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395"/>
  </bookViews>
  <sheets>
    <sheet name="мектепалды тобы" sheetId="6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6"/>
  <c r="J51"/>
  <c r="J50"/>
  <c r="H51"/>
  <c r="H50"/>
  <c r="L60"/>
  <c r="L59"/>
  <c r="J60"/>
  <c r="J59"/>
  <c r="H60"/>
  <c r="H59"/>
  <c r="F60"/>
  <c r="F59"/>
  <c r="IO41"/>
  <c r="HC41"/>
  <c r="IT41" l="1"/>
  <c r="IT42" s="1"/>
  <c r="IS41"/>
  <c r="IS42" s="1"/>
  <c r="IR41"/>
  <c r="IR42" s="1"/>
  <c r="IQ41"/>
  <c r="IQ42" s="1"/>
  <c r="IP41"/>
  <c r="IP42" s="1"/>
  <c r="IO42"/>
  <c r="IN41"/>
  <c r="IN42" s="1"/>
  <c r="IM41"/>
  <c r="IM42" s="1"/>
  <c r="IL41"/>
  <c r="IL42" s="1"/>
  <c r="IK41"/>
  <c r="IK42" s="1"/>
  <c r="IJ41"/>
  <c r="IJ42" s="1"/>
  <c r="II41"/>
  <c r="II42" s="1"/>
  <c r="IH41"/>
  <c r="IH42" s="1"/>
  <c r="IG41"/>
  <c r="IG42" s="1"/>
  <c r="IF41"/>
  <c r="IF42" s="1"/>
  <c r="IE41"/>
  <c r="IE42" s="1"/>
  <c r="ID41"/>
  <c r="ID42" s="1"/>
  <c r="IC41"/>
  <c r="IC42" s="1"/>
  <c r="IB41"/>
  <c r="IB42" s="1"/>
  <c r="IA41"/>
  <c r="IA42" s="1"/>
  <c r="HZ41"/>
  <c r="HZ42" s="1"/>
  <c r="HY41"/>
  <c r="HY42" s="1"/>
  <c r="HX41"/>
  <c r="HX42" s="1"/>
  <c r="HW41"/>
  <c r="HW42" s="1"/>
  <c r="HV41"/>
  <c r="HV42" s="1"/>
  <c r="HU41"/>
  <c r="HU42" s="1"/>
  <c r="HT41"/>
  <c r="HT42" s="1"/>
  <c r="HS41"/>
  <c r="HS42" s="1"/>
  <c r="HR41"/>
  <c r="HR42" s="1"/>
  <c r="HQ41"/>
  <c r="HQ42" s="1"/>
  <c r="HP41"/>
  <c r="HP42" s="1"/>
  <c r="HO41"/>
  <c r="HO42" s="1"/>
  <c r="HN41"/>
  <c r="HN42" s="1"/>
  <c r="HM41"/>
  <c r="HM42" s="1"/>
  <c r="HL41"/>
  <c r="HL42" s="1"/>
  <c r="HK41"/>
  <c r="HK42" s="1"/>
  <c r="HJ41"/>
  <c r="HJ42" s="1"/>
  <c r="HI41"/>
  <c r="HI42" s="1"/>
  <c r="HH41"/>
  <c r="HH42" s="1"/>
  <c r="HG41"/>
  <c r="HG42" s="1"/>
  <c r="HF41"/>
  <c r="HF42" s="1"/>
  <c r="HE41"/>
  <c r="HE42" s="1"/>
  <c r="HD41"/>
  <c r="HD42" s="1"/>
  <c r="HC42"/>
  <c r="HB41"/>
  <c r="HB42" s="1"/>
  <c r="HA41"/>
  <c r="HA42" s="1"/>
  <c r="GZ41"/>
  <c r="GZ42" s="1"/>
  <c r="GY41"/>
  <c r="GY42" s="1"/>
  <c r="GX41"/>
  <c r="GX42" s="1"/>
  <c r="GW41"/>
  <c r="GW42" s="1"/>
  <c r="GV41"/>
  <c r="GV42" s="1"/>
  <c r="GU41"/>
  <c r="GU42" s="1"/>
  <c r="GT41"/>
  <c r="GT42" s="1"/>
  <c r="GS41"/>
  <c r="GS42" s="1"/>
  <c r="GR41"/>
  <c r="GR42" s="1"/>
  <c r="GQ41"/>
  <c r="GQ42" s="1"/>
  <c r="GP41"/>
  <c r="GP42" s="1"/>
  <c r="GO41"/>
  <c r="GO42" s="1"/>
  <c r="GN41"/>
  <c r="GN42" s="1"/>
  <c r="GM41"/>
  <c r="GM42" s="1"/>
  <c r="GL41"/>
  <c r="GL42" s="1"/>
  <c r="GK41"/>
  <c r="GK42" s="1"/>
  <c r="GJ41"/>
  <c r="GJ42" s="1"/>
  <c r="GI41"/>
  <c r="GI42" s="1"/>
  <c r="GH41"/>
  <c r="GH42" s="1"/>
  <c r="GG41"/>
  <c r="GG42" s="1"/>
  <c r="GF41"/>
  <c r="GF42" s="1"/>
  <c r="GE41"/>
  <c r="GE42" s="1"/>
  <c r="GD41"/>
  <c r="GD42" s="1"/>
  <c r="GC41"/>
  <c r="GC42" s="1"/>
  <c r="GB41"/>
  <c r="GB42" s="1"/>
  <c r="GA41"/>
  <c r="GA42" s="1"/>
  <c r="FZ41"/>
  <c r="FZ42" s="1"/>
  <c r="FY41"/>
  <c r="FY42" s="1"/>
  <c r="FX41"/>
  <c r="FX42" s="1"/>
  <c r="FW41"/>
  <c r="FW42" s="1"/>
  <c r="FV41"/>
  <c r="FV42" s="1"/>
  <c r="FU41"/>
  <c r="FU42" s="1"/>
  <c r="FT41"/>
  <c r="FT42" s="1"/>
  <c r="FS41"/>
  <c r="FS42" s="1"/>
  <c r="FR41"/>
  <c r="FR42" s="1"/>
  <c r="FQ41"/>
  <c r="FQ42" s="1"/>
  <c r="FP41"/>
  <c r="FP42" s="1"/>
  <c r="FO41"/>
  <c r="FO42" s="1"/>
  <c r="FN41"/>
  <c r="FN42" s="1"/>
  <c r="FM41"/>
  <c r="FM42" s="1"/>
  <c r="FL41"/>
  <c r="FL42" s="1"/>
  <c r="FK41"/>
  <c r="FK42" s="1"/>
  <c r="FJ41"/>
  <c r="FJ42" s="1"/>
  <c r="FI41"/>
  <c r="FI42" s="1"/>
  <c r="FH41"/>
  <c r="FH42" s="1"/>
  <c r="FG41"/>
  <c r="FG42" s="1"/>
  <c r="FF41"/>
  <c r="FF42" s="1"/>
  <c r="FE41"/>
  <c r="FE42" s="1"/>
  <c r="FD41"/>
  <c r="FD42" s="1"/>
  <c r="FC41"/>
  <c r="FC42" s="1"/>
  <c r="FB41"/>
  <c r="FB42" s="1"/>
  <c r="FA41"/>
  <c r="FA42" s="1"/>
  <c r="EZ41"/>
  <c r="EZ42" s="1"/>
  <c r="EY41"/>
  <c r="EY42" s="1"/>
  <c r="EX41"/>
  <c r="EX42" s="1"/>
  <c r="EW41"/>
  <c r="EW42" s="1"/>
  <c r="EV41"/>
  <c r="EV42" s="1"/>
  <c r="EU41"/>
  <c r="EU42" s="1"/>
  <c r="ET41"/>
  <c r="ET42" s="1"/>
  <c r="ES41"/>
  <c r="ES42" s="1"/>
  <c r="ER41"/>
  <c r="ER42" s="1"/>
  <c r="EQ41"/>
  <c r="EQ42" s="1"/>
  <c r="EP41"/>
  <c r="EP42" s="1"/>
  <c r="EO41"/>
  <c r="EO42" s="1"/>
  <c r="EN41"/>
  <c r="EN42" s="1"/>
  <c r="EM41"/>
  <c r="EM42" s="1"/>
  <c r="EL41"/>
  <c r="EL42" s="1"/>
  <c r="EK41"/>
  <c r="EK42" s="1"/>
  <c r="EJ41"/>
  <c r="EJ42" s="1"/>
  <c r="EI41"/>
  <c r="EI42" s="1"/>
  <c r="EH41"/>
  <c r="EH42" s="1"/>
  <c r="EG41"/>
  <c r="EG42" s="1"/>
  <c r="EF41"/>
  <c r="EF42" s="1"/>
  <c r="EE41"/>
  <c r="EE42" s="1"/>
  <c r="ED41"/>
  <c r="ED42" s="1"/>
  <c r="EC41"/>
  <c r="EC42" s="1"/>
  <c r="EB41"/>
  <c r="EB42" s="1"/>
  <c r="EA41"/>
  <c r="EA42" s="1"/>
  <c r="DZ41"/>
  <c r="DZ42" s="1"/>
  <c r="DY41"/>
  <c r="DY42" s="1"/>
  <c r="DX41"/>
  <c r="DX42" s="1"/>
  <c r="DW41"/>
  <c r="DW42" s="1"/>
  <c r="DV41"/>
  <c r="DV42" s="1"/>
  <c r="DU41"/>
  <c r="DU42" s="1"/>
  <c r="DT41"/>
  <c r="DT42" s="1"/>
  <c r="DS41"/>
  <c r="DS42" s="1"/>
  <c r="DR41"/>
  <c r="DR42" s="1"/>
  <c r="DQ41"/>
  <c r="DQ42" s="1"/>
  <c r="DP41"/>
  <c r="DP42" s="1"/>
  <c r="DO41"/>
  <c r="DO42" s="1"/>
  <c r="DN41"/>
  <c r="DN42" s="1"/>
  <c r="DM41"/>
  <c r="DM42" s="1"/>
  <c r="DL41"/>
  <c r="DL42" s="1"/>
  <c r="DK41"/>
  <c r="DK42" s="1"/>
  <c r="DJ41"/>
  <c r="DJ42" s="1"/>
  <c r="DI41"/>
  <c r="DI42" s="1"/>
  <c r="DH41"/>
  <c r="DH42" s="1"/>
  <c r="DG41"/>
  <c r="DG42" s="1"/>
  <c r="DF41"/>
  <c r="DF42" s="1"/>
  <c r="DE41"/>
  <c r="DE42" s="1"/>
  <c r="DD41"/>
  <c r="DD42" s="1"/>
  <c r="DC41"/>
  <c r="DC42" s="1"/>
  <c r="DB41"/>
  <c r="DB42" s="1"/>
  <c r="DA41"/>
  <c r="DA42" s="1"/>
  <c r="CZ41"/>
  <c r="CZ42" s="1"/>
  <c r="CY41"/>
  <c r="CY42" s="1"/>
  <c r="CX41"/>
  <c r="CX42" s="1"/>
  <c r="CW41"/>
  <c r="CW42" s="1"/>
  <c r="CV41"/>
  <c r="CV42" s="1"/>
  <c r="CU41"/>
  <c r="CU42" s="1"/>
  <c r="CT41"/>
  <c r="CT42" s="1"/>
  <c r="CS41"/>
  <c r="CS42" s="1"/>
  <c r="CR41"/>
  <c r="CR42" s="1"/>
  <c r="CQ41"/>
  <c r="CQ42" s="1"/>
  <c r="CP41"/>
  <c r="CP42" s="1"/>
  <c r="CO41"/>
  <c r="CO42" s="1"/>
  <c r="CN41"/>
  <c r="CN42" s="1"/>
  <c r="CM41"/>
  <c r="CM42" s="1"/>
  <c r="CL41"/>
  <c r="CL42" s="1"/>
  <c r="CK41"/>
  <c r="CK42" s="1"/>
  <c r="CJ41"/>
  <c r="CJ42" s="1"/>
  <c r="CI41"/>
  <c r="CI42" s="1"/>
  <c r="CH41"/>
  <c r="CH42" s="1"/>
  <c r="CG41"/>
  <c r="CG42" s="1"/>
  <c r="CF41"/>
  <c r="CF42" s="1"/>
  <c r="CE41"/>
  <c r="CE42" s="1"/>
  <c r="CD41"/>
  <c r="CD42" s="1"/>
  <c r="CC41"/>
  <c r="CC42" s="1"/>
  <c r="CB41"/>
  <c r="CB42" s="1"/>
  <c r="CA41"/>
  <c r="CA42" s="1"/>
  <c r="BZ41"/>
  <c r="BZ42" s="1"/>
  <c r="BY41"/>
  <c r="BY42" s="1"/>
  <c r="BX41"/>
  <c r="BX42" s="1"/>
  <c r="BW41"/>
  <c r="BW42" s="1"/>
  <c r="BV41"/>
  <c r="BV42" s="1"/>
  <c r="BU41"/>
  <c r="BU42" s="1"/>
  <c r="BT41"/>
  <c r="BT42" s="1"/>
  <c r="BS41"/>
  <c r="BS42" s="1"/>
  <c r="BR41"/>
  <c r="BR42" s="1"/>
  <c r="BQ41"/>
  <c r="BQ42" s="1"/>
  <c r="BP41"/>
  <c r="BP42" s="1"/>
  <c r="BO41"/>
  <c r="BO42" s="1"/>
  <c r="BN41"/>
  <c r="BN42" s="1"/>
  <c r="BM41"/>
  <c r="BM42" s="1"/>
  <c r="BL41"/>
  <c r="BL42" s="1"/>
  <c r="BK41"/>
  <c r="BK42" s="1"/>
  <c r="BJ41"/>
  <c r="BJ42" s="1"/>
  <c r="BI41"/>
  <c r="BI42" s="1"/>
  <c r="BH41"/>
  <c r="BH42" s="1"/>
  <c r="BG41"/>
  <c r="BG42" s="1"/>
  <c r="BF41"/>
  <c r="BF42" s="1"/>
  <c r="BE41"/>
  <c r="BE42" s="1"/>
  <c r="BD41"/>
  <c r="BD42" s="1"/>
  <c r="BC41"/>
  <c r="BC42" s="1"/>
  <c r="BB41"/>
  <c r="BB42" s="1"/>
  <c r="BA41"/>
  <c r="BA42" s="1"/>
  <c r="AZ41"/>
  <c r="AZ42" s="1"/>
  <c r="AY41"/>
  <c r="AY42" s="1"/>
  <c r="AX41"/>
  <c r="AX42" s="1"/>
  <c r="AW41"/>
  <c r="AW42" s="1"/>
  <c r="AV41"/>
  <c r="AV42" s="1"/>
  <c r="AU41"/>
  <c r="AU42" s="1"/>
  <c r="AT41"/>
  <c r="AT42" s="1"/>
  <c r="AS41"/>
  <c r="AS42" s="1"/>
  <c r="AR41"/>
  <c r="AR42" s="1"/>
  <c r="AQ41"/>
  <c r="AQ42" s="1"/>
  <c r="AP41"/>
  <c r="AP42" s="1"/>
  <c r="AO41"/>
  <c r="AO42" s="1"/>
  <c r="AN41"/>
  <c r="AN42" s="1"/>
  <c r="AM41"/>
  <c r="AM42" s="1"/>
  <c r="AL41"/>
  <c r="AL42" s="1"/>
  <c r="AK41"/>
  <c r="AK42" s="1"/>
  <c r="AJ41"/>
  <c r="AJ42" s="1"/>
  <c r="AI41"/>
  <c r="AI42" s="1"/>
  <c r="AH41"/>
  <c r="AH42" s="1"/>
  <c r="AG41"/>
  <c r="AG42" s="1"/>
  <c r="AF41"/>
  <c r="AF42" s="1"/>
  <c r="AE41"/>
  <c r="AE42" s="1"/>
  <c r="AD41"/>
  <c r="AD42" s="1"/>
  <c r="AC41"/>
  <c r="AC42" s="1"/>
  <c r="AB41"/>
  <c r="AB42" s="1"/>
  <c r="AA41"/>
  <c r="AA42" s="1"/>
  <c r="Z41"/>
  <c r="Z42" s="1"/>
  <c r="Y41"/>
  <c r="Y42" s="1"/>
  <c r="X41"/>
  <c r="X42" s="1"/>
  <c r="W41"/>
  <c r="W42" s="1"/>
  <c r="V41"/>
  <c r="V42" s="1"/>
  <c r="U41"/>
  <c r="U42" s="1"/>
  <c r="T41"/>
  <c r="T42" s="1"/>
  <c r="S41"/>
  <c r="S42" s="1"/>
  <c r="R41"/>
  <c r="R42" s="1"/>
  <c r="Q41"/>
  <c r="Q42" s="1"/>
  <c r="P41"/>
  <c r="P42" s="1"/>
  <c r="O41"/>
  <c r="O42" s="1"/>
  <c r="N41"/>
  <c r="N42" s="1"/>
  <c r="M41"/>
  <c r="M42" s="1"/>
  <c r="L41"/>
  <c r="L42" s="1"/>
  <c r="K41"/>
  <c r="K42" s="1"/>
  <c r="J41"/>
  <c r="J42" s="1"/>
  <c r="I41"/>
  <c r="I42" s="1"/>
  <c r="H41"/>
  <c r="H42" s="1"/>
  <c r="G41"/>
  <c r="G42" s="1"/>
  <c r="F41"/>
  <c r="F42" s="1"/>
  <c r="E41"/>
  <c r="E42" s="1"/>
  <c r="D41"/>
  <c r="D42" s="1"/>
  <c r="C41"/>
  <c r="C42" s="1"/>
  <c r="E65" l="1"/>
  <c r="D65" s="1"/>
  <c r="E46"/>
  <c r="D46" s="1"/>
  <c r="E52"/>
  <c r="D52" s="1"/>
  <c r="E50"/>
  <c r="D50" s="1"/>
  <c r="G51"/>
  <c r="F51" s="1"/>
  <c r="I50"/>
  <c r="E56"/>
  <c r="D56" s="1"/>
  <c r="E60"/>
  <c r="D60" s="1"/>
  <c r="G59"/>
  <c r="G60"/>
  <c r="I59"/>
  <c r="K61"/>
  <c r="J61" s="1"/>
  <c r="M60"/>
  <c r="M61"/>
  <c r="L61" s="1"/>
  <c r="E63"/>
  <c r="D63" s="1"/>
  <c r="E61"/>
  <c r="D61" s="1"/>
  <c r="E47"/>
  <c r="D47" s="1"/>
  <c r="E51"/>
  <c r="D51" s="1"/>
  <c r="E45"/>
  <c r="G52"/>
  <c r="F52" s="1"/>
  <c r="I51"/>
  <c r="K50"/>
  <c r="I52"/>
  <c r="H52" s="1"/>
  <c r="K51"/>
  <c r="E54"/>
  <c r="G61"/>
  <c r="F61" s="1"/>
  <c r="I60"/>
  <c r="K59"/>
  <c r="G50"/>
  <c r="K52"/>
  <c r="E55"/>
  <c r="D55" s="1"/>
  <c r="E59"/>
  <c r="I61"/>
  <c r="H61" s="1"/>
  <c r="K60"/>
  <c r="M59"/>
  <c r="E64"/>
  <c r="D64" s="1"/>
  <c r="I53" l="1"/>
  <c r="E66"/>
  <c r="F62"/>
  <c r="M62"/>
  <c r="D54"/>
  <c r="D57" s="1"/>
  <c r="E57"/>
  <c r="D66"/>
  <c r="H53"/>
  <c r="E53"/>
  <c r="D59"/>
  <c r="D62" s="1"/>
  <c r="E62"/>
  <c r="K53"/>
  <c r="J53"/>
  <c r="J62"/>
  <c r="K62"/>
  <c r="I62"/>
  <c r="D53"/>
  <c r="G53"/>
  <c r="F50"/>
  <c r="F53" s="1"/>
  <c r="D45"/>
  <c r="D48" s="1"/>
  <c r="E48"/>
  <c r="H62"/>
  <c r="G62"/>
</calcChain>
</file>

<file path=xl/sharedStrings.xml><?xml version="1.0" encoding="utf-8"?>
<sst xmlns="http://schemas.openxmlformats.org/spreadsheetml/2006/main" count="511" uniqueCount="473">
  <si>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</si>
  <si>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</si>
  <si>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</si>
  <si>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</si>
  <si>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</si>
  <si>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</si>
  <si>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</si>
  <si>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</si>
  <si>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</si>
  <si>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</si>
  <si>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</si>
  <si>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</si>
  <si>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</si>
  <si>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</si>
  <si>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</si>
  <si>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</si>
  <si>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</si>
  <si>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</si>
  <si>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</si>
  <si>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</si>
  <si>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</si>
  <si>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</si>
  <si>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</si>
  <si>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</si>
  <si>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</si>
  <si>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</si>
  <si>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</si>
  <si>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</si>
  <si>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</si>
  <si>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</si>
  <si>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</si>
  <si>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</si>
  <si>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</si>
  <si>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</si>
  <si>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</si>
  <si>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</si>
  <si>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</si>
  <si>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</si>
  <si>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</si>
  <si>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</si>
  <si>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</si>
  <si>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</si>
  <si>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</si>
  <si>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</si>
  <si>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</si>
  <si>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</si>
  <si>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</si>
  <si>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</si>
  <si>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</si>
  <si>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</si>
  <si>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</si>
  <si>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</si>
  <si>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</si>
  <si>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</si>
  <si>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</si>
  <si>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</si>
  <si>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</si>
  <si>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</si>
  <si>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</si>
  <si>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</si>
  <si>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</si>
  <si>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</si>
  <si>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</si>
  <si>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</si>
  <si>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</si>
  <si>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</si>
  <si>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</si>
  <si>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</si>
  <si>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</si>
  <si>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</si>
  <si>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</si>
  <si>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</si>
  <si>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</si>
  <si>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</si>
  <si>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</si>
  <si>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</si>
  <si>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</si>
  <si>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</si>
  <si>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</si>
  <si>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</si>
  <si>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</si>
  <si>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</si>
  <si>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</si>
  <si>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</si>
  <si>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</si>
  <si>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</si>
  <si>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</si>
  <si>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</si>
  <si>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</si>
  <si>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</si>
  <si>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</si>
  <si>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</si>
  <si>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</si>
  <si>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</si>
  <si>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</si>
  <si>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</si>
  <si>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</si>
  <si>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</si>
  <si>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</si>
  <si>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</si>
  <si>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</si>
  <si>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</si>
  <si>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</si>
  <si>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</si>
  <si>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</si>
  <si>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</si>
  <si>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</si>
  <si>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</si>
  <si>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</si>
  <si>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</si>
  <si>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</si>
  <si>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</si>
  <si>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</si>
  <si>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</si>
  <si>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</si>
  <si>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</si>
  <si>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</si>
  <si>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</si>
  <si>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</si>
  <si>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</si>
  <si>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</si>
  <si>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</si>
  <si>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</si>
  <si>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</si>
  <si>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</si>
  <si>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</si>
  <si>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</si>
  <si>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</si>
  <si>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</si>
  <si>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</si>
  <si>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</si>
  <si>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</si>
  <si>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</si>
  <si>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</si>
  <si>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</si>
  <si>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</si>
  <si>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</si>
  <si>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</si>
  <si>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</si>
  <si>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</si>
  <si>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</si>
  <si>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</si>
  <si>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</si>
  <si>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</si>
  <si>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</si>
  <si>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</si>
  <si>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</si>
  <si>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</si>
  <si>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</si>
  <si>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</si>
  <si>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</si>
  <si>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</si>
  <si>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</si>
  <si>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</si>
  <si>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</si>
  <si>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</si>
  <si>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</si>
  <si>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</si>
  <si>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</si>
  <si>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</si>
  <si>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</si>
  <si>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</si>
  <si>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</si>
  <si>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</si>
  <si>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</si>
  <si>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</si>
  <si>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</si>
  <si>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</si>
  <si>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</si>
  <si>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</si>
  <si>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</si>
  <si>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</si>
  <si>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</si>
  <si>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</si>
  <si>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</si>
  <si>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</si>
  <si>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</si>
  <si>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</si>
  <si>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</si>
  <si>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</si>
  <si>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</si>
  <si>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</si>
  <si>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</si>
  <si>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</si>
  <si>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</si>
  <si>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</si>
  <si>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</si>
  <si>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</si>
  <si>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</si>
  <si>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</si>
  <si>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</si>
  <si>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</si>
  <si>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</si>
  <si>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</si>
  <si>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</si>
  <si>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</si>
  <si>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</si>
  <si>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</si>
  <si>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</si>
  <si>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</si>
  <si>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</si>
  <si>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</si>
  <si>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</si>
  <si>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</si>
  <si>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</si>
  <si>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</si>
  <si>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</si>
  <si>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</si>
  <si>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</si>
  <si>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</si>
  <si>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</si>
  <si>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</si>
  <si>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</si>
  <si>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</si>
  <si>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</si>
  <si>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</si>
  <si>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</si>
  <si>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</si>
  <si>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</si>
  <si>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</si>
  <si>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</si>
  <si>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</si>
  <si>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</si>
  <si>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</si>
  <si>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</si>
  <si>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</si>
  <si>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</si>
  <si>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</si>
  <si>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</si>
  <si>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</si>
  <si>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</si>
  <si>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</si>
  <si>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</si>
  <si>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</si>
  <si>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</si>
  <si>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</si>
  <si>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</si>
  <si>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</si>
  <si>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</si>
  <si>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</si>
  <si>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</si>
  <si>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</si>
  <si>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</si>
  <si>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</si>
  <si>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</si>
  <si>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</si>
  <si>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</si>
  <si>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</si>
  <si>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</si>
  <si>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</si>
  <si>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</si>
  <si>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</si>
  <si>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</si>
  <si>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</si>
  <si>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</si>
  <si>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</si>
  <si>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</si>
  <si>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</si>
  <si>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</si>
  <si>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</si>
  <si>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</si>
  <si>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</si>
  <si>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</si>
  <si>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</si>
  <si>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</si>
  <si>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</si>
  <si>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</si>
  <si>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</si>
  <si>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</si>
  <si>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</si>
  <si>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</si>
  <si>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</si>
  <si>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</si>
  <si>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</si>
  <si>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</si>
  <si>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</si>
  <si>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</si>
  <si>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</si>
  <si>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</si>
  <si>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</si>
  <si>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</si>
  <si>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</si>
  <si>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</si>
  <si>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</si>
  <si>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</si>
  <si>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</si>
  <si>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</si>
  <si>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</si>
  <si>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</si>
  <si>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</si>
  <si>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</si>
  <si>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</si>
  <si>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</si>
  <si>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</si>
  <si>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</si>
  <si>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</si>
  <si>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</si>
  <si>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</si>
  <si>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</si>
  <si>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</si>
  <si>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</si>
  <si>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</si>
  <si>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</si>
  <si>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</si>
  <si>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</si>
  <si>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</si>
  <si>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</si>
  <si>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</si>
  <si>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</si>
  <si>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</si>
  <si>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</si>
  <si>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</si>
  <si>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</si>
  <si>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</si>
  <si>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</si>
  <si>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</si>
  <si>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</si>
  <si>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</si>
  <si>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</si>
  <si>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</si>
  <si>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</si>
  <si>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</si>
  <si>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</si>
  <si>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</si>
  <si>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</si>
  <si>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</si>
  <si>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</si>
  <si>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</si>
  <si>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</si>
  <si>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</si>
  <si>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</si>
  <si>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</si>
  <si>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</si>
  <si>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</si>
  <si>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</si>
  <si>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</si>
  <si>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</si>
  <si>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</si>
  <si>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</si>
  <si>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</si>
  <si>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</si>
  <si>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</si>
  <si>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</si>
  <si>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</si>
  <si>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</si>
  <si>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</si>
  <si>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</si>
  <si>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</si>
  <si>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</si>
  <si>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</si>
  <si>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</si>
  <si>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</si>
  <si>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</si>
  <si>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</si>
  <si>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</si>
  <si>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</si>
  <si>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</si>
  <si>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</si>
  <si>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</si>
  <si>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</si>
  <si>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</si>
  <si>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</si>
  <si>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</si>
  <si>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</si>
  <si>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</si>
  <si>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</si>
  <si>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</si>
  <si>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</si>
  <si>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</si>
  <si>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</si>
  <si>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</si>
  <si>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</si>
  <si>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</si>
  <si>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</si>
  <si>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</si>
  <si>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</si>
  <si>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</si>
  <si>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</si>
  <si>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</si>
  <si>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</si>
  <si>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</si>
  <si>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</si>
  <si>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</si>
  <si>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</si>
  <si>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</si>
  <si>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</si>
  <si>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</si>
  <si>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</si>
  <si>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</si>
  <si>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</si>
  <si>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</si>
  <si>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</si>
  <si>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</si>
  <si>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</si>
  <si>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</si>
  <si>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</si>
  <si>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</si>
  <si>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</si>
  <si>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</si>
  <si>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</si>
  <si>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</si>
  <si>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</si>
  <si>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</si>
  <si>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</si>
  <si>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</si>
  <si>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</si>
  <si>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</si>
  <si>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</si>
  <si>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</si>
  <si>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</si>
  <si>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</si>
  <si>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</si>
  <si>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</si>
  <si>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</si>
  <si>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</si>
  <si>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</si>
  <si>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</si>
  <si>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</si>
  <si>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</si>
  <si>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</si>
  <si>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</si>
  <si>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</si>
  <si>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</si>
  <si>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</si>
  <si>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</si>
  <si>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</si>
  <si>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</si>
  <si>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</si>
  <si>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</si>
  <si>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</si>
  <si>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</si>
  <si>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</si>
  <si>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</si>
  <si>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</si>
  <si>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</si>
  <si>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</si>
  <si>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</si>
  <si>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</si>
  <si>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</si>
  <si>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</si>
  <si>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</si>
  <si>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</si>
  <si>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</si>
  <si>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</si>
  <si>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</si>
  <si>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</si>
  <si>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</si>
  <si>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Азаматқызы Аянат</t>
  </si>
  <si>
    <t>Алпысбаева Аяла</t>
  </si>
  <si>
    <t>Бергазин Нұрислам</t>
  </si>
  <si>
    <t>Болат Шоқан</t>
  </si>
  <si>
    <t>Болат Хамза</t>
  </si>
  <si>
    <t>Ғабит Алинұр</t>
  </si>
  <si>
    <t>Есетов Амирхан</t>
  </si>
  <si>
    <t>Есетова Асылым</t>
  </si>
  <si>
    <t>Ермек Бақытжан</t>
  </si>
  <si>
    <t>Ерболат Алинур</t>
  </si>
  <si>
    <t>Кенекбаев Алижан</t>
  </si>
  <si>
    <t>Қаржаупов Ахмет</t>
  </si>
  <si>
    <t>Құсайынов Бегасыл</t>
  </si>
  <si>
    <t>Марат Актан</t>
  </si>
  <si>
    <t>Мильият Халида</t>
  </si>
  <si>
    <t>Мухамбеткали  Сардар</t>
  </si>
  <si>
    <t>Нуртаева Нурайым</t>
  </si>
  <si>
    <t>Оңғарова Айзере</t>
  </si>
  <si>
    <t>Орынбасаров Ислам</t>
  </si>
  <si>
    <t>Өмірхан Айша</t>
  </si>
  <si>
    <t>Раушанова Құралай</t>
  </si>
  <si>
    <t>Сармагамбетов Д</t>
  </si>
  <si>
    <t>Сагадат Али</t>
  </si>
  <si>
    <t>Талғат  Сандуғаш</t>
  </si>
  <si>
    <t>Орыналы Исламбек</t>
  </si>
  <si>
    <t>Оқу жылы: _2024-2025___________                              Топ: __Күншуақ___________                Өткізу кезеңі:  ____аралық___________       Өткізу мерзімі:____қаңтар__________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</si>
</sst>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5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4" fillId="0" borderId="1" xfId="0" applyFont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/>
    <xf numFmtId="0" fontId="18" fillId="0" borderId="18" xfId="0" applyFont="1" applyFill="1" applyBorder="1"/>
    <xf numFmtId="0" fontId="19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9" xfId="0" applyBorder="1"/>
    <xf numFmtId="0" fontId="0" fillId="0" borderId="0" xfId="0" applyFont="1" applyAlignment="1"/>
    <xf numFmtId="0" fontId="5" fillId="0" borderId="7" xfId="0" applyFont="1" applyBorder="1"/>
    <xf numFmtId="0" fontId="5" fillId="0" borderId="8" xfId="0" applyFont="1" applyBorder="1"/>
    <xf numFmtId="0" fontId="0" fillId="0" borderId="0" xfId="0" applyFont="1" applyAlignment="1"/>
    <xf numFmtId="0" fontId="5" fillId="0" borderId="3" xfId="0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3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1" fontId="1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N66"/>
  <sheetViews>
    <sheetView tabSelected="1" topLeftCell="A5" workbookViewId="0">
      <pane xSplit="2" ySplit="10" topLeftCell="C60" activePane="bottomRight" state="frozen"/>
      <selection activeCell="A5" sqref="A5"/>
      <selection pane="topRight" activeCell="C5" sqref="C5"/>
      <selection pane="bottomLeft" activeCell="A13" sqref="A13"/>
      <selection pane="bottomRight" activeCell="C45" sqref="C45:M66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4.25" customHeight="1">
      <c r="A1" s="1" t="s">
        <v>24</v>
      </c>
      <c r="B1" s="2" t="s">
        <v>50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4.25" customHeight="1">
      <c r="A2" s="4" t="s">
        <v>51</v>
      </c>
      <c r="B2" s="3"/>
      <c r="C2" s="3"/>
      <c r="D2" s="3"/>
      <c r="E2" s="3"/>
      <c r="F2" s="3"/>
      <c r="G2" s="3"/>
      <c r="H2" s="3"/>
      <c r="I2" s="3"/>
      <c r="J2" s="22"/>
      <c r="K2" s="22"/>
      <c r="L2" s="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4" t="s">
        <v>0</v>
      </c>
      <c r="IS2" s="49"/>
    </row>
    <row r="3" spans="1:274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67" t="s">
        <v>1</v>
      </c>
      <c r="B4" s="67" t="s">
        <v>2</v>
      </c>
      <c r="C4" s="61" t="s">
        <v>52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59" t="s">
        <v>3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60" t="s">
        <v>4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6"/>
      <c r="DY4" s="62" t="s">
        <v>5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6"/>
      <c r="HZ4" s="75" t="s">
        <v>53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6"/>
    </row>
    <row r="5" spans="1:274" s="35" customFormat="1" ht="41.25" customHeight="1">
      <c r="A5" s="68"/>
      <c r="B5" s="68"/>
      <c r="C5" s="77" t="s">
        <v>472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40"/>
      <c r="U5" s="40"/>
      <c r="V5" s="40"/>
      <c r="W5" s="41"/>
      <c r="X5" s="38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7"/>
      <c r="DD5" s="4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4"/>
      <c r="DY5" s="39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4"/>
      <c r="HZ5" s="44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4"/>
    </row>
    <row r="6" spans="1:274" s="35" customFormat="1" ht="15" customHeight="1">
      <c r="A6" s="68"/>
      <c r="B6" s="68"/>
      <c r="C6" s="4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  <c r="X6" s="38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7"/>
      <c r="DD6" s="4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4"/>
      <c r="DY6" s="39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4"/>
      <c r="HZ6" s="44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4"/>
    </row>
    <row r="7" spans="1:274" ht="15" customHeight="1">
      <c r="A7" s="69"/>
      <c r="B7" s="69"/>
      <c r="C7" s="45" t="s">
        <v>6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45" t="s">
        <v>7</v>
      </c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80"/>
      <c r="AS7" s="45" t="s">
        <v>8</v>
      </c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80"/>
      <c r="BN7" s="76" t="s">
        <v>54</v>
      </c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8"/>
      <c r="CI7" s="76" t="s">
        <v>36</v>
      </c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8"/>
      <c r="DD7" s="45" t="s">
        <v>37</v>
      </c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7"/>
      <c r="DY7" s="45" t="s">
        <v>25</v>
      </c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80"/>
      <c r="ET7" s="45" t="s">
        <v>9</v>
      </c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80"/>
      <c r="FO7" s="76" t="s">
        <v>26</v>
      </c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8"/>
      <c r="GJ7" s="76" t="s">
        <v>27</v>
      </c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8"/>
      <c r="HE7" s="76" t="s">
        <v>10</v>
      </c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7"/>
      <c r="HZ7" s="76" t="s">
        <v>11</v>
      </c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6"/>
    </row>
    <row r="8" spans="1:274" ht="13.5" customHeight="1">
      <c r="A8" s="69"/>
      <c r="B8" s="69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  <c r="X8" s="81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3"/>
      <c r="AS8" s="81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3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1"/>
      <c r="CI8" s="89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1"/>
      <c r="DD8" s="48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50"/>
      <c r="DY8" s="81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3"/>
      <c r="ET8" s="81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3"/>
      <c r="FO8" s="89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1"/>
      <c r="GJ8" s="89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1"/>
      <c r="HE8" s="48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50"/>
      <c r="HZ8" s="97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9"/>
    </row>
    <row r="9" spans="1:274" ht="12.75" customHeight="1">
      <c r="A9" s="69"/>
      <c r="B9" s="69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X9" s="81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3"/>
      <c r="AS9" s="81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3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1"/>
      <c r="CI9" s="89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1"/>
      <c r="DD9" s="48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50"/>
      <c r="DY9" s="81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3"/>
      <c r="ET9" s="81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3"/>
      <c r="FO9" s="89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1"/>
      <c r="GJ9" s="89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1"/>
      <c r="HE9" s="48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50"/>
      <c r="HZ9" s="97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9"/>
    </row>
    <row r="10" spans="1:274" ht="9.75" hidden="1" customHeight="1">
      <c r="A10" s="69"/>
      <c r="B10" s="69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81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3"/>
      <c r="AS10" s="81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3"/>
      <c r="BN10" s="89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1"/>
      <c r="CI10" s="89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1"/>
      <c r="DD10" s="48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50"/>
      <c r="DY10" s="81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3"/>
      <c r="ET10" s="81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3"/>
      <c r="FO10" s="89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1"/>
      <c r="GJ10" s="89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1"/>
      <c r="HE10" s="48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50"/>
      <c r="HZ10" s="97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9"/>
    </row>
    <row r="11" spans="1:274" ht="21.75" hidden="1" customHeight="1">
      <c r="A11" s="69"/>
      <c r="B11" s="69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0"/>
      <c r="X11" s="81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3"/>
      <c r="AS11" s="81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3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1"/>
      <c r="CI11" s="89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1"/>
      <c r="DD11" s="48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50"/>
      <c r="DY11" s="81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3"/>
      <c r="ET11" s="81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3"/>
      <c r="FO11" s="89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1"/>
      <c r="GJ11" s="89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1"/>
      <c r="HE11" s="48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50"/>
      <c r="HZ11" s="97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9"/>
    </row>
    <row r="12" spans="1:274" ht="11.25" hidden="1" customHeight="1">
      <c r="A12" s="69"/>
      <c r="B12" s="69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84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6"/>
      <c r="AS12" s="84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6"/>
      <c r="BN12" s="92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4"/>
      <c r="CI12" s="92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4"/>
      <c r="DD12" s="51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3"/>
      <c r="DY12" s="84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6"/>
      <c r="ET12" s="84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6"/>
      <c r="FO12" s="92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4"/>
      <c r="GJ12" s="92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4"/>
      <c r="HE12" s="51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3"/>
      <c r="HZ12" s="100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2"/>
    </row>
    <row r="13" spans="1:274" ht="14.25" customHeight="1">
      <c r="A13" s="69"/>
      <c r="B13" s="69"/>
      <c r="C13" s="57" t="s">
        <v>55</v>
      </c>
      <c r="D13" s="55"/>
      <c r="E13" s="56"/>
      <c r="F13" s="57" t="s">
        <v>56</v>
      </c>
      <c r="G13" s="55"/>
      <c r="H13" s="56"/>
      <c r="I13" s="57" t="s">
        <v>57</v>
      </c>
      <c r="J13" s="55"/>
      <c r="K13" s="56"/>
      <c r="L13" s="57" t="s">
        <v>58</v>
      </c>
      <c r="M13" s="55"/>
      <c r="N13" s="56"/>
      <c r="O13" s="57" t="s">
        <v>59</v>
      </c>
      <c r="P13" s="55"/>
      <c r="Q13" s="56"/>
      <c r="R13" s="57" t="s">
        <v>60</v>
      </c>
      <c r="S13" s="55"/>
      <c r="T13" s="56"/>
      <c r="U13" s="57" t="s">
        <v>61</v>
      </c>
      <c r="V13" s="55"/>
      <c r="W13" s="56"/>
      <c r="X13" s="57" t="s">
        <v>62</v>
      </c>
      <c r="Y13" s="55"/>
      <c r="Z13" s="56"/>
      <c r="AA13" s="57" t="s">
        <v>63</v>
      </c>
      <c r="AB13" s="55"/>
      <c r="AC13" s="56"/>
      <c r="AD13" s="57" t="s">
        <v>64</v>
      </c>
      <c r="AE13" s="55"/>
      <c r="AF13" s="56"/>
      <c r="AG13" s="57" t="s">
        <v>65</v>
      </c>
      <c r="AH13" s="55"/>
      <c r="AI13" s="56"/>
      <c r="AJ13" s="57" t="s">
        <v>66</v>
      </c>
      <c r="AK13" s="55"/>
      <c r="AL13" s="56"/>
      <c r="AM13" s="57" t="s">
        <v>67</v>
      </c>
      <c r="AN13" s="55"/>
      <c r="AO13" s="56"/>
      <c r="AP13" s="54" t="s">
        <v>68</v>
      </c>
      <c r="AQ13" s="55"/>
      <c r="AR13" s="56"/>
      <c r="AS13" s="57" t="s">
        <v>69</v>
      </c>
      <c r="AT13" s="55"/>
      <c r="AU13" s="56"/>
      <c r="AV13" s="57" t="s">
        <v>70</v>
      </c>
      <c r="AW13" s="55"/>
      <c r="AX13" s="56"/>
      <c r="AY13" s="57" t="s">
        <v>71</v>
      </c>
      <c r="AZ13" s="55"/>
      <c r="BA13" s="56"/>
      <c r="BB13" s="57" t="s">
        <v>72</v>
      </c>
      <c r="BC13" s="55"/>
      <c r="BD13" s="56"/>
      <c r="BE13" s="57" t="s">
        <v>73</v>
      </c>
      <c r="BF13" s="55"/>
      <c r="BG13" s="56"/>
      <c r="BH13" s="54" t="s">
        <v>74</v>
      </c>
      <c r="BI13" s="55"/>
      <c r="BJ13" s="56"/>
      <c r="BK13" s="54" t="s">
        <v>75</v>
      </c>
      <c r="BL13" s="55"/>
      <c r="BM13" s="56"/>
      <c r="BN13" s="57" t="s">
        <v>76</v>
      </c>
      <c r="BO13" s="55"/>
      <c r="BP13" s="56"/>
      <c r="BQ13" s="57" t="s">
        <v>77</v>
      </c>
      <c r="BR13" s="55"/>
      <c r="BS13" s="56"/>
      <c r="BT13" s="54" t="s">
        <v>78</v>
      </c>
      <c r="BU13" s="55"/>
      <c r="BV13" s="56"/>
      <c r="BW13" s="57" t="s">
        <v>79</v>
      </c>
      <c r="BX13" s="55"/>
      <c r="BY13" s="56"/>
      <c r="BZ13" s="57" t="s">
        <v>80</v>
      </c>
      <c r="CA13" s="55"/>
      <c r="CB13" s="56"/>
      <c r="CC13" s="57" t="s">
        <v>81</v>
      </c>
      <c r="CD13" s="55"/>
      <c r="CE13" s="56"/>
      <c r="CF13" s="57" t="s">
        <v>82</v>
      </c>
      <c r="CG13" s="55"/>
      <c r="CH13" s="56"/>
      <c r="CI13" s="57" t="s">
        <v>83</v>
      </c>
      <c r="CJ13" s="55"/>
      <c r="CK13" s="56"/>
      <c r="CL13" s="57" t="s">
        <v>84</v>
      </c>
      <c r="CM13" s="55"/>
      <c r="CN13" s="56"/>
      <c r="CO13" s="57" t="s">
        <v>85</v>
      </c>
      <c r="CP13" s="55"/>
      <c r="CQ13" s="56"/>
      <c r="CR13" s="57" t="s">
        <v>86</v>
      </c>
      <c r="CS13" s="55"/>
      <c r="CT13" s="56"/>
      <c r="CU13" s="57" t="s">
        <v>87</v>
      </c>
      <c r="CV13" s="55"/>
      <c r="CW13" s="56"/>
      <c r="CX13" s="57" t="s">
        <v>88</v>
      </c>
      <c r="CY13" s="55"/>
      <c r="CZ13" s="56"/>
      <c r="DA13" s="57" t="s">
        <v>89</v>
      </c>
      <c r="DB13" s="55"/>
      <c r="DC13" s="56"/>
      <c r="DD13" s="54" t="s">
        <v>90</v>
      </c>
      <c r="DE13" s="55"/>
      <c r="DF13" s="56"/>
      <c r="DG13" s="54" t="s">
        <v>91</v>
      </c>
      <c r="DH13" s="55"/>
      <c r="DI13" s="56"/>
      <c r="DJ13" s="54" t="s">
        <v>92</v>
      </c>
      <c r="DK13" s="55"/>
      <c r="DL13" s="56"/>
      <c r="DM13" s="54" t="s">
        <v>93</v>
      </c>
      <c r="DN13" s="55"/>
      <c r="DO13" s="56"/>
      <c r="DP13" s="54" t="s">
        <v>94</v>
      </c>
      <c r="DQ13" s="55"/>
      <c r="DR13" s="56"/>
      <c r="DS13" s="54" t="s">
        <v>95</v>
      </c>
      <c r="DT13" s="55"/>
      <c r="DU13" s="56"/>
      <c r="DV13" s="54" t="s">
        <v>96</v>
      </c>
      <c r="DW13" s="55"/>
      <c r="DX13" s="56"/>
      <c r="DY13" s="54" t="s">
        <v>97</v>
      </c>
      <c r="DZ13" s="55"/>
      <c r="EA13" s="56"/>
      <c r="EB13" s="54" t="s">
        <v>98</v>
      </c>
      <c r="EC13" s="55"/>
      <c r="ED13" s="56"/>
      <c r="EE13" s="54" t="s">
        <v>99</v>
      </c>
      <c r="EF13" s="55"/>
      <c r="EG13" s="56"/>
      <c r="EH13" s="54" t="s">
        <v>100</v>
      </c>
      <c r="EI13" s="55"/>
      <c r="EJ13" s="56"/>
      <c r="EK13" s="54" t="s">
        <v>101</v>
      </c>
      <c r="EL13" s="55"/>
      <c r="EM13" s="56"/>
      <c r="EN13" s="54" t="s">
        <v>102</v>
      </c>
      <c r="EO13" s="55"/>
      <c r="EP13" s="56"/>
      <c r="EQ13" s="54" t="s">
        <v>103</v>
      </c>
      <c r="ER13" s="55"/>
      <c r="ES13" s="56"/>
      <c r="ET13" s="54" t="s">
        <v>104</v>
      </c>
      <c r="EU13" s="55"/>
      <c r="EV13" s="56"/>
      <c r="EW13" s="54" t="s">
        <v>105</v>
      </c>
      <c r="EX13" s="55"/>
      <c r="EY13" s="56"/>
      <c r="EZ13" s="54" t="s">
        <v>106</v>
      </c>
      <c r="FA13" s="55"/>
      <c r="FB13" s="56"/>
      <c r="FC13" s="54" t="s">
        <v>107</v>
      </c>
      <c r="FD13" s="55"/>
      <c r="FE13" s="56"/>
      <c r="FF13" s="54" t="s">
        <v>108</v>
      </c>
      <c r="FG13" s="55"/>
      <c r="FH13" s="56"/>
      <c r="FI13" s="54" t="s">
        <v>109</v>
      </c>
      <c r="FJ13" s="55"/>
      <c r="FK13" s="56"/>
      <c r="FL13" s="54" t="s">
        <v>110</v>
      </c>
      <c r="FM13" s="55"/>
      <c r="FN13" s="56"/>
      <c r="FO13" s="54" t="s">
        <v>111</v>
      </c>
      <c r="FP13" s="55"/>
      <c r="FQ13" s="56"/>
      <c r="FR13" s="54" t="s">
        <v>112</v>
      </c>
      <c r="FS13" s="55"/>
      <c r="FT13" s="56"/>
      <c r="FU13" s="54" t="s">
        <v>113</v>
      </c>
      <c r="FV13" s="55"/>
      <c r="FW13" s="56"/>
      <c r="FX13" s="54" t="s">
        <v>114</v>
      </c>
      <c r="FY13" s="55"/>
      <c r="FZ13" s="56"/>
      <c r="GA13" s="54" t="s">
        <v>115</v>
      </c>
      <c r="GB13" s="55"/>
      <c r="GC13" s="56"/>
      <c r="GD13" s="54" t="s">
        <v>116</v>
      </c>
      <c r="GE13" s="55"/>
      <c r="GF13" s="56"/>
      <c r="GG13" s="54" t="s">
        <v>117</v>
      </c>
      <c r="GH13" s="55"/>
      <c r="GI13" s="56"/>
      <c r="GJ13" s="54" t="s">
        <v>118</v>
      </c>
      <c r="GK13" s="55"/>
      <c r="GL13" s="56"/>
      <c r="GM13" s="54" t="s">
        <v>119</v>
      </c>
      <c r="GN13" s="55"/>
      <c r="GO13" s="56"/>
      <c r="GP13" s="54" t="s">
        <v>120</v>
      </c>
      <c r="GQ13" s="55"/>
      <c r="GR13" s="56"/>
      <c r="GS13" s="54" t="s">
        <v>121</v>
      </c>
      <c r="GT13" s="55"/>
      <c r="GU13" s="56"/>
      <c r="GV13" s="54" t="s">
        <v>122</v>
      </c>
      <c r="GW13" s="55"/>
      <c r="GX13" s="56"/>
      <c r="GY13" s="54" t="s">
        <v>123</v>
      </c>
      <c r="GZ13" s="55"/>
      <c r="HA13" s="56"/>
      <c r="HB13" s="54" t="s">
        <v>124</v>
      </c>
      <c r="HC13" s="55"/>
      <c r="HD13" s="56"/>
      <c r="HE13" s="54" t="s">
        <v>125</v>
      </c>
      <c r="HF13" s="55"/>
      <c r="HG13" s="56"/>
      <c r="HH13" s="54" t="s">
        <v>126</v>
      </c>
      <c r="HI13" s="55"/>
      <c r="HJ13" s="56"/>
      <c r="HK13" s="54" t="s">
        <v>127</v>
      </c>
      <c r="HL13" s="55"/>
      <c r="HM13" s="56"/>
      <c r="HN13" s="54" t="s">
        <v>128</v>
      </c>
      <c r="HO13" s="55"/>
      <c r="HP13" s="56"/>
      <c r="HQ13" s="54" t="s">
        <v>129</v>
      </c>
      <c r="HR13" s="55"/>
      <c r="HS13" s="56"/>
      <c r="HT13" s="54" t="s">
        <v>130</v>
      </c>
      <c r="HU13" s="55"/>
      <c r="HV13" s="56"/>
      <c r="HW13" s="54" t="s">
        <v>131</v>
      </c>
      <c r="HX13" s="55"/>
      <c r="HY13" s="56"/>
      <c r="HZ13" s="54" t="s">
        <v>132</v>
      </c>
      <c r="IA13" s="55"/>
      <c r="IB13" s="56"/>
      <c r="IC13" s="54" t="s">
        <v>133</v>
      </c>
      <c r="ID13" s="55"/>
      <c r="IE13" s="56"/>
      <c r="IF13" s="54" t="s">
        <v>134</v>
      </c>
      <c r="IG13" s="55"/>
      <c r="IH13" s="56"/>
      <c r="II13" s="54" t="s">
        <v>135</v>
      </c>
      <c r="IJ13" s="55"/>
      <c r="IK13" s="56"/>
      <c r="IL13" s="54" t="s">
        <v>136</v>
      </c>
      <c r="IM13" s="55"/>
      <c r="IN13" s="56"/>
      <c r="IO13" s="54" t="s">
        <v>137</v>
      </c>
      <c r="IP13" s="55"/>
      <c r="IQ13" s="56"/>
      <c r="IR13" s="54" t="s">
        <v>138</v>
      </c>
      <c r="IS13" s="55"/>
      <c r="IT13" s="56"/>
    </row>
    <row r="14" spans="1:274" ht="93" customHeight="1">
      <c r="A14" s="69"/>
      <c r="B14" s="69"/>
      <c r="C14" s="58" t="s">
        <v>139</v>
      </c>
      <c r="D14" s="55"/>
      <c r="E14" s="56"/>
      <c r="F14" s="58" t="s">
        <v>140</v>
      </c>
      <c r="G14" s="55"/>
      <c r="H14" s="56"/>
      <c r="I14" s="58" t="s">
        <v>141</v>
      </c>
      <c r="J14" s="55"/>
      <c r="K14" s="56"/>
      <c r="L14" s="58" t="s">
        <v>142</v>
      </c>
      <c r="M14" s="55"/>
      <c r="N14" s="56"/>
      <c r="O14" s="58" t="s">
        <v>143</v>
      </c>
      <c r="P14" s="55"/>
      <c r="Q14" s="56"/>
      <c r="R14" s="58" t="s">
        <v>144</v>
      </c>
      <c r="S14" s="55"/>
      <c r="T14" s="56"/>
      <c r="U14" s="58" t="s">
        <v>145</v>
      </c>
      <c r="V14" s="55"/>
      <c r="W14" s="56"/>
      <c r="X14" s="58" t="s">
        <v>146</v>
      </c>
      <c r="Y14" s="55"/>
      <c r="Z14" s="56"/>
      <c r="AA14" s="58" t="s">
        <v>147</v>
      </c>
      <c r="AB14" s="55"/>
      <c r="AC14" s="56"/>
      <c r="AD14" s="58" t="s">
        <v>148</v>
      </c>
      <c r="AE14" s="55"/>
      <c r="AF14" s="56"/>
      <c r="AG14" s="58" t="s">
        <v>149</v>
      </c>
      <c r="AH14" s="55"/>
      <c r="AI14" s="56"/>
      <c r="AJ14" s="58" t="s">
        <v>150</v>
      </c>
      <c r="AK14" s="55"/>
      <c r="AL14" s="56"/>
      <c r="AM14" s="58" t="s">
        <v>151</v>
      </c>
      <c r="AN14" s="55"/>
      <c r="AO14" s="56"/>
      <c r="AP14" s="58" t="s">
        <v>152</v>
      </c>
      <c r="AQ14" s="55"/>
      <c r="AR14" s="56"/>
      <c r="AS14" s="58" t="s">
        <v>153</v>
      </c>
      <c r="AT14" s="55"/>
      <c r="AU14" s="56"/>
      <c r="AV14" s="58" t="s">
        <v>154</v>
      </c>
      <c r="AW14" s="55"/>
      <c r="AX14" s="56"/>
      <c r="AY14" s="58" t="s">
        <v>155</v>
      </c>
      <c r="AZ14" s="55"/>
      <c r="BA14" s="56"/>
      <c r="BB14" s="58" t="s">
        <v>156</v>
      </c>
      <c r="BC14" s="55"/>
      <c r="BD14" s="56"/>
      <c r="BE14" s="58" t="s">
        <v>157</v>
      </c>
      <c r="BF14" s="55"/>
      <c r="BG14" s="56"/>
      <c r="BH14" s="58" t="s">
        <v>158</v>
      </c>
      <c r="BI14" s="55"/>
      <c r="BJ14" s="56"/>
      <c r="BK14" s="58" t="s">
        <v>159</v>
      </c>
      <c r="BL14" s="55"/>
      <c r="BM14" s="56"/>
      <c r="BN14" s="58" t="s">
        <v>160</v>
      </c>
      <c r="BO14" s="55"/>
      <c r="BP14" s="56"/>
      <c r="BQ14" s="58" t="s">
        <v>161</v>
      </c>
      <c r="BR14" s="55"/>
      <c r="BS14" s="56"/>
      <c r="BT14" s="58" t="s">
        <v>162</v>
      </c>
      <c r="BU14" s="55"/>
      <c r="BV14" s="56"/>
      <c r="BW14" s="58" t="s">
        <v>163</v>
      </c>
      <c r="BX14" s="55"/>
      <c r="BY14" s="56"/>
      <c r="BZ14" s="58" t="s">
        <v>164</v>
      </c>
      <c r="CA14" s="55"/>
      <c r="CB14" s="56"/>
      <c r="CC14" s="58" t="s">
        <v>165</v>
      </c>
      <c r="CD14" s="55"/>
      <c r="CE14" s="56"/>
      <c r="CF14" s="58" t="s">
        <v>166</v>
      </c>
      <c r="CG14" s="55"/>
      <c r="CH14" s="56"/>
      <c r="CI14" s="58" t="s">
        <v>167</v>
      </c>
      <c r="CJ14" s="55"/>
      <c r="CK14" s="56"/>
      <c r="CL14" s="58" t="s">
        <v>168</v>
      </c>
      <c r="CM14" s="55"/>
      <c r="CN14" s="56"/>
      <c r="CO14" s="58" t="s">
        <v>169</v>
      </c>
      <c r="CP14" s="55"/>
      <c r="CQ14" s="56"/>
      <c r="CR14" s="58" t="s">
        <v>170</v>
      </c>
      <c r="CS14" s="55"/>
      <c r="CT14" s="56"/>
      <c r="CU14" s="58" t="s">
        <v>171</v>
      </c>
      <c r="CV14" s="55"/>
      <c r="CW14" s="56"/>
      <c r="CX14" s="58" t="s">
        <v>172</v>
      </c>
      <c r="CY14" s="55"/>
      <c r="CZ14" s="56"/>
      <c r="DA14" s="58" t="s">
        <v>173</v>
      </c>
      <c r="DB14" s="55"/>
      <c r="DC14" s="56"/>
      <c r="DD14" s="58" t="s">
        <v>174</v>
      </c>
      <c r="DE14" s="55"/>
      <c r="DF14" s="56"/>
      <c r="DG14" s="58" t="s">
        <v>175</v>
      </c>
      <c r="DH14" s="55"/>
      <c r="DI14" s="56"/>
      <c r="DJ14" s="63" t="s">
        <v>176</v>
      </c>
      <c r="DK14" s="55"/>
      <c r="DL14" s="56"/>
      <c r="DM14" s="63" t="s">
        <v>177</v>
      </c>
      <c r="DN14" s="55"/>
      <c r="DO14" s="56"/>
      <c r="DP14" s="63" t="s">
        <v>178</v>
      </c>
      <c r="DQ14" s="55"/>
      <c r="DR14" s="56"/>
      <c r="DS14" s="63" t="s">
        <v>179</v>
      </c>
      <c r="DT14" s="55"/>
      <c r="DU14" s="56"/>
      <c r="DV14" s="63" t="s">
        <v>180</v>
      </c>
      <c r="DW14" s="55"/>
      <c r="DX14" s="56"/>
      <c r="DY14" s="58" t="s">
        <v>181</v>
      </c>
      <c r="DZ14" s="55"/>
      <c r="EA14" s="56"/>
      <c r="EB14" s="58" t="s">
        <v>182</v>
      </c>
      <c r="EC14" s="55"/>
      <c r="ED14" s="56"/>
      <c r="EE14" s="58" t="s">
        <v>183</v>
      </c>
      <c r="EF14" s="55"/>
      <c r="EG14" s="56"/>
      <c r="EH14" s="58" t="s">
        <v>184</v>
      </c>
      <c r="EI14" s="55"/>
      <c r="EJ14" s="56"/>
      <c r="EK14" s="58" t="s">
        <v>185</v>
      </c>
      <c r="EL14" s="55"/>
      <c r="EM14" s="56"/>
      <c r="EN14" s="58" t="s">
        <v>186</v>
      </c>
      <c r="EO14" s="55"/>
      <c r="EP14" s="56"/>
      <c r="EQ14" s="58" t="s">
        <v>187</v>
      </c>
      <c r="ER14" s="55"/>
      <c r="ES14" s="56"/>
      <c r="ET14" s="58" t="s">
        <v>188</v>
      </c>
      <c r="EU14" s="55"/>
      <c r="EV14" s="56"/>
      <c r="EW14" s="58" t="s">
        <v>189</v>
      </c>
      <c r="EX14" s="55"/>
      <c r="EY14" s="56"/>
      <c r="EZ14" s="58" t="s">
        <v>190</v>
      </c>
      <c r="FA14" s="55"/>
      <c r="FB14" s="56"/>
      <c r="FC14" s="58" t="s">
        <v>191</v>
      </c>
      <c r="FD14" s="55"/>
      <c r="FE14" s="56"/>
      <c r="FF14" s="58" t="s">
        <v>192</v>
      </c>
      <c r="FG14" s="55"/>
      <c r="FH14" s="56"/>
      <c r="FI14" s="58" t="s">
        <v>193</v>
      </c>
      <c r="FJ14" s="55"/>
      <c r="FK14" s="56"/>
      <c r="FL14" s="58" t="s">
        <v>194</v>
      </c>
      <c r="FM14" s="55"/>
      <c r="FN14" s="56"/>
      <c r="FO14" s="58" t="s">
        <v>195</v>
      </c>
      <c r="FP14" s="55"/>
      <c r="FQ14" s="56"/>
      <c r="FR14" s="58" t="s">
        <v>196</v>
      </c>
      <c r="FS14" s="55"/>
      <c r="FT14" s="56"/>
      <c r="FU14" s="58" t="s">
        <v>197</v>
      </c>
      <c r="FV14" s="55"/>
      <c r="FW14" s="56"/>
      <c r="FX14" s="58" t="s">
        <v>198</v>
      </c>
      <c r="FY14" s="55"/>
      <c r="FZ14" s="56"/>
      <c r="GA14" s="63" t="s">
        <v>199</v>
      </c>
      <c r="GB14" s="55"/>
      <c r="GC14" s="56"/>
      <c r="GD14" s="58" t="s">
        <v>200</v>
      </c>
      <c r="GE14" s="55"/>
      <c r="GF14" s="56"/>
      <c r="GG14" s="63" t="s">
        <v>201</v>
      </c>
      <c r="GH14" s="55"/>
      <c r="GI14" s="56"/>
      <c r="GJ14" s="63" t="s">
        <v>202</v>
      </c>
      <c r="GK14" s="55"/>
      <c r="GL14" s="56"/>
      <c r="GM14" s="63" t="s">
        <v>203</v>
      </c>
      <c r="GN14" s="55"/>
      <c r="GO14" s="56"/>
      <c r="GP14" s="63" t="s">
        <v>204</v>
      </c>
      <c r="GQ14" s="55"/>
      <c r="GR14" s="56"/>
      <c r="GS14" s="63" t="s">
        <v>205</v>
      </c>
      <c r="GT14" s="55"/>
      <c r="GU14" s="56"/>
      <c r="GV14" s="63" t="s">
        <v>206</v>
      </c>
      <c r="GW14" s="55"/>
      <c r="GX14" s="56"/>
      <c r="GY14" s="63" t="s">
        <v>207</v>
      </c>
      <c r="GZ14" s="55"/>
      <c r="HA14" s="56"/>
      <c r="HB14" s="58" t="s">
        <v>208</v>
      </c>
      <c r="HC14" s="55"/>
      <c r="HD14" s="56"/>
      <c r="HE14" s="58" t="s">
        <v>209</v>
      </c>
      <c r="HF14" s="55"/>
      <c r="HG14" s="56"/>
      <c r="HH14" s="58" t="s">
        <v>210</v>
      </c>
      <c r="HI14" s="55"/>
      <c r="HJ14" s="56"/>
      <c r="HK14" s="58" t="s">
        <v>211</v>
      </c>
      <c r="HL14" s="55"/>
      <c r="HM14" s="56"/>
      <c r="HN14" s="58" t="s">
        <v>212</v>
      </c>
      <c r="HO14" s="55"/>
      <c r="HP14" s="56"/>
      <c r="HQ14" s="58" t="s">
        <v>213</v>
      </c>
      <c r="HR14" s="55"/>
      <c r="HS14" s="56"/>
      <c r="HT14" s="58" t="s">
        <v>214</v>
      </c>
      <c r="HU14" s="55"/>
      <c r="HV14" s="56"/>
      <c r="HW14" s="58" t="s">
        <v>215</v>
      </c>
      <c r="HX14" s="55"/>
      <c r="HY14" s="56"/>
      <c r="HZ14" s="58" t="s">
        <v>216</v>
      </c>
      <c r="IA14" s="55"/>
      <c r="IB14" s="56"/>
      <c r="IC14" s="58" t="s">
        <v>217</v>
      </c>
      <c r="ID14" s="55"/>
      <c r="IE14" s="56"/>
      <c r="IF14" s="58" t="s">
        <v>218</v>
      </c>
      <c r="IG14" s="55"/>
      <c r="IH14" s="56"/>
      <c r="II14" s="58" t="s">
        <v>219</v>
      </c>
      <c r="IJ14" s="55"/>
      <c r="IK14" s="56"/>
      <c r="IL14" s="58" t="s">
        <v>220</v>
      </c>
      <c r="IM14" s="55"/>
      <c r="IN14" s="56"/>
      <c r="IO14" s="58" t="s">
        <v>221</v>
      </c>
      <c r="IP14" s="55"/>
      <c r="IQ14" s="56"/>
      <c r="IR14" s="58" t="s">
        <v>222</v>
      </c>
      <c r="IS14" s="55"/>
      <c r="IT14" s="56"/>
    </row>
    <row r="15" spans="1:274" ht="82.5" customHeight="1">
      <c r="A15" s="70"/>
      <c r="B15" s="70"/>
      <c r="C15" s="6" t="s">
        <v>14</v>
      </c>
      <c r="D15" s="6" t="s">
        <v>223</v>
      </c>
      <c r="E15" s="6" t="s">
        <v>224</v>
      </c>
      <c r="F15" s="6" t="s">
        <v>225</v>
      </c>
      <c r="G15" s="6" t="s">
        <v>226</v>
      </c>
      <c r="H15" s="6" t="s">
        <v>42</v>
      </c>
      <c r="I15" s="6" t="s">
        <v>227</v>
      </c>
      <c r="J15" s="6" t="s">
        <v>228</v>
      </c>
      <c r="K15" s="6" t="s">
        <v>229</v>
      </c>
      <c r="L15" s="6" t="s">
        <v>33</v>
      </c>
      <c r="M15" s="6" t="s">
        <v>230</v>
      </c>
      <c r="N15" s="6" t="s">
        <v>231</v>
      </c>
      <c r="O15" s="6" t="s">
        <v>232</v>
      </c>
      <c r="P15" s="6" t="s">
        <v>233</v>
      </c>
      <c r="Q15" s="6" t="s">
        <v>234</v>
      </c>
      <c r="R15" s="6" t="s">
        <v>235</v>
      </c>
      <c r="S15" s="6" t="s">
        <v>236</v>
      </c>
      <c r="T15" s="6" t="s">
        <v>237</v>
      </c>
      <c r="U15" s="6" t="s">
        <v>238</v>
      </c>
      <c r="V15" s="6" t="s">
        <v>239</v>
      </c>
      <c r="W15" s="6" t="s">
        <v>240</v>
      </c>
      <c r="X15" s="6" t="s">
        <v>241</v>
      </c>
      <c r="Y15" s="6" t="s">
        <v>242</v>
      </c>
      <c r="Z15" s="6" t="s">
        <v>243</v>
      </c>
      <c r="AA15" s="6" t="s">
        <v>43</v>
      </c>
      <c r="AB15" s="6" t="s">
        <v>41</v>
      </c>
      <c r="AC15" s="6" t="s">
        <v>44</v>
      </c>
      <c r="AD15" s="6" t="s">
        <v>244</v>
      </c>
      <c r="AE15" s="6" t="s">
        <v>245</v>
      </c>
      <c r="AF15" s="6" t="s">
        <v>246</v>
      </c>
      <c r="AG15" s="6" t="s">
        <v>247</v>
      </c>
      <c r="AH15" s="6" t="s">
        <v>248</v>
      </c>
      <c r="AI15" s="6" t="s">
        <v>249</v>
      </c>
      <c r="AJ15" s="6" t="s">
        <v>250</v>
      </c>
      <c r="AK15" s="6" t="s">
        <v>45</v>
      </c>
      <c r="AL15" s="6" t="s">
        <v>251</v>
      </c>
      <c r="AM15" s="6" t="s">
        <v>252</v>
      </c>
      <c r="AN15" s="6" t="s">
        <v>253</v>
      </c>
      <c r="AO15" s="6" t="s">
        <v>254</v>
      </c>
      <c r="AP15" s="6" t="s">
        <v>255</v>
      </c>
      <c r="AQ15" s="6" t="s">
        <v>256</v>
      </c>
      <c r="AR15" s="6" t="s">
        <v>257</v>
      </c>
      <c r="AS15" s="6" t="s">
        <v>18</v>
      </c>
      <c r="AT15" s="6" t="s">
        <v>38</v>
      </c>
      <c r="AU15" s="6" t="s">
        <v>258</v>
      </c>
      <c r="AV15" s="6" t="s">
        <v>259</v>
      </c>
      <c r="AW15" s="6" t="s">
        <v>260</v>
      </c>
      <c r="AX15" s="6" t="s">
        <v>261</v>
      </c>
      <c r="AY15" s="6" t="s">
        <v>28</v>
      </c>
      <c r="AZ15" s="6" t="s">
        <v>262</v>
      </c>
      <c r="BA15" s="6" t="s">
        <v>263</v>
      </c>
      <c r="BB15" s="6" t="s">
        <v>264</v>
      </c>
      <c r="BC15" s="6" t="s">
        <v>265</v>
      </c>
      <c r="BD15" s="6" t="s">
        <v>266</v>
      </c>
      <c r="BE15" s="6" t="s">
        <v>267</v>
      </c>
      <c r="BF15" s="6" t="s">
        <v>268</v>
      </c>
      <c r="BG15" s="6" t="s">
        <v>269</v>
      </c>
      <c r="BH15" s="6" t="s">
        <v>270</v>
      </c>
      <c r="BI15" s="6" t="s">
        <v>271</v>
      </c>
      <c r="BJ15" s="6" t="s">
        <v>272</v>
      </c>
      <c r="BK15" s="6" t="s">
        <v>273</v>
      </c>
      <c r="BL15" s="6" t="s">
        <v>274</v>
      </c>
      <c r="BM15" s="6" t="s">
        <v>275</v>
      </c>
      <c r="BN15" s="6" t="s">
        <v>276</v>
      </c>
      <c r="BO15" s="6" t="s">
        <v>277</v>
      </c>
      <c r="BP15" s="6" t="s">
        <v>278</v>
      </c>
      <c r="BQ15" s="6" t="s">
        <v>279</v>
      </c>
      <c r="BR15" s="6" t="s">
        <v>280</v>
      </c>
      <c r="BS15" s="6" t="s">
        <v>281</v>
      </c>
      <c r="BT15" s="6" t="s">
        <v>282</v>
      </c>
      <c r="BU15" s="6" t="s">
        <v>283</v>
      </c>
      <c r="BV15" s="6" t="s">
        <v>284</v>
      </c>
      <c r="BW15" s="6" t="s">
        <v>285</v>
      </c>
      <c r="BX15" s="6" t="s">
        <v>286</v>
      </c>
      <c r="BY15" s="6" t="s">
        <v>287</v>
      </c>
      <c r="BZ15" s="6" t="s">
        <v>164</v>
      </c>
      <c r="CA15" s="6" t="s">
        <v>288</v>
      </c>
      <c r="CB15" s="6" t="s">
        <v>289</v>
      </c>
      <c r="CC15" s="6" t="s">
        <v>290</v>
      </c>
      <c r="CD15" s="6" t="s">
        <v>291</v>
      </c>
      <c r="CE15" s="6" t="s">
        <v>292</v>
      </c>
      <c r="CF15" s="6" t="s">
        <v>293</v>
      </c>
      <c r="CG15" s="6" t="s">
        <v>294</v>
      </c>
      <c r="CH15" s="6" t="s">
        <v>295</v>
      </c>
      <c r="CI15" s="6" t="s">
        <v>296</v>
      </c>
      <c r="CJ15" s="6" t="s">
        <v>297</v>
      </c>
      <c r="CK15" s="6" t="s">
        <v>298</v>
      </c>
      <c r="CL15" s="6" t="s">
        <v>47</v>
      </c>
      <c r="CM15" s="6" t="s">
        <v>48</v>
      </c>
      <c r="CN15" s="6" t="s">
        <v>299</v>
      </c>
      <c r="CO15" s="6" t="s">
        <v>300</v>
      </c>
      <c r="CP15" s="6" t="s">
        <v>301</v>
      </c>
      <c r="CQ15" s="6" t="s">
        <v>302</v>
      </c>
      <c r="CR15" s="6" t="s">
        <v>303</v>
      </c>
      <c r="CS15" s="6" t="s">
        <v>304</v>
      </c>
      <c r="CT15" s="6" t="s">
        <v>305</v>
      </c>
      <c r="CU15" s="6" t="s">
        <v>306</v>
      </c>
      <c r="CV15" s="6" t="s">
        <v>307</v>
      </c>
      <c r="CW15" s="6" t="s">
        <v>308</v>
      </c>
      <c r="CX15" s="6" t="s">
        <v>309</v>
      </c>
      <c r="CY15" s="6" t="s">
        <v>310</v>
      </c>
      <c r="CZ15" s="6" t="s">
        <v>49</v>
      </c>
      <c r="DA15" s="6" t="s">
        <v>311</v>
      </c>
      <c r="DB15" s="6" t="s">
        <v>312</v>
      </c>
      <c r="DC15" s="6" t="s">
        <v>313</v>
      </c>
      <c r="DD15" s="6" t="s">
        <v>314</v>
      </c>
      <c r="DE15" s="6" t="s">
        <v>315</v>
      </c>
      <c r="DF15" s="6" t="s">
        <v>316</v>
      </c>
      <c r="DG15" s="6" t="s">
        <v>317</v>
      </c>
      <c r="DH15" s="6" t="s">
        <v>318</v>
      </c>
      <c r="DI15" s="6" t="s">
        <v>319</v>
      </c>
      <c r="DJ15" s="20" t="s">
        <v>40</v>
      </c>
      <c r="DK15" s="6" t="s">
        <v>320</v>
      </c>
      <c r="DL15" s="20" t="s">
        <v>321</v>
      </c>
      <c r="DM15" s="20" t="s">
        <v>322</v>
      </c>
      <c r="DN15" s="6" t="s">
        <v>323</v>
      </c>
      <c r="DO15" s="20" t="s">
        <v>324</v>
      </c>
      <c r="DP15" s="20" t="s">
        <v>325</v>
      </c>
      <c r="DQ15" s="6" t="s">
        <v>326</v>
      </c>
      <c r="DR15" s="20" t="s">
        <v>327</v>
      </c>
      <c r="DS15" s="20" t="s">
        <v>328</v>
      </c>
      <c r="DT15" s="6" t="s">
        <v>329</v>
      </c>
      <c r="DU15" s="20" t="s">
        <v>330</v>
      </c>
      <c r="DV15" s="20" t="s">
        <v>331</v>
      </c>
      <c r="DW15" s="6" t="s">
        <v>332</v>
      </c>
      <c r="DX15" s="20" t="s">
        <v>333</v>
      </c>
      <c r="DY15" s="6" t="s">
        <v>334</v>
      </c>
      <c r="DZ15" s="6" t="s">
        <v>335</v>
      </c>
      <c r="EA15" s="6" t="s">
        <v>336</v>
      </c>
      <c r="EB15" s="6" t="s">
        <v>337</v>
      </c>
      <c r="EC15" s="6" t="s">
        <v>338</v>
      </c>
      <c r="ED15" s="6" t="s">
        <v>339</v>
      </c>
      <c r="EE15" s="6" t="s">
        <v>340</v>
      </c>
      <c r="EF15" s="6" t="s">
        <v>341</v>
      </c>
      <c r="EG15" s="6" t="s">
        <v>342</v>
      </c>
      <c r="EH15" s="6" t="s">
        <v>343</v>
      </c>
      <c r="EI15" s="6" t="s">
        <v>344</v>
      </c>
      <c r="EJ15" s="6" t="s">
        <v>345</v>
      </c>
      <c r="EK15" s="6" t="s">
        <v>346</v>
      </c>
      <c r="EL15" s="6" t="s">
        <v>347</v>
      </c>
      <c r="EM15" s="6" t="s">
        <v>348</v>
      </c>
      <c r="EN15" s="6" t="s">
        <v>349</v>
      </c>
      <c r="EO15" s="6" t="s">
        <v>350</v>
      </c>
      <c r="EP15" s="6" t="s">
        <v>351</v>
      </c>
      <c r="EQ15" s="6" t="s">
        <v>352</v>
      </c>
      <c r="ER15" s="6" t="s">
        <v>353</v>
      </c>
      <c r="ES15" s="6" t="s">
        <v>354</v>
      </c>
      <c r="ET15" s="6" t="s">
        <v>355</v>
      </c>
      <c r="EU15" s="6" t="s">
        <v>356</v>
      </c>
      <c r="EV15" s="6" t="s">
        <v>357</v>
      </c>
      <c r="EW15" s="6" t="s">
        <v>355</v>
      </c>
      <c r="EX15" s="6" t="s">
        <v>356</v>
      </c>
      <c r="EY15" s="6" t="s">
        <v>358</v>
      </c>
      <c r="EZ15" s="6" t="s">
        <v>43</v>
      </c>
      <c r="FA15" s="6" t="s">
        <v>359</v>
      </c>
      <c r="FB15" s="6" t="s">
        <v>360</v>
      </c>
      <c r="FC15" s="6" t="s">
        <v>361</v>
      </c>
      <c r="FD15" s="6" t="s">
        <v>362</v>
      </c>
      <c r="FE15" s="6" t="s">
        <v>363</v>
      </c>
      <c r="FF15" s="6" t="s">
        <v>364</v>
      </c>
      <c r="FG15" s="6" t="s">
        <v>365</v>
      </c>
      <c r="FH15" s="6" t="s">
        <v>366</v>
      </c>
      <c r="FI15" s="6" t="s">
        <v>12</v>
      </c>
      <c r="FJ15" s="6" t="s">
        <v>13</v>
      </c>
      <c r="FK15" s="6" t="s">
        <v>29</v>
      </c>
      <c r="FL15" s="6" t="s">
        <v>367</v>
      </c>
      <c r="FM15" s="6" t="s">
        <v>368</v>
      </c>
      <c r="FN15" s="6" t="s">
        <v>369</v>
      </c>
      <c r="FO15" s="6" t="s">
        <v>370</v>
      </c>
      <c r="FP15" s="6" t="s">
        <v>371</v>
      </c>
      <c r="FQ15" s="6" t="s">
        <v>372</v>
      </c>
      <c r="FR15" s="6" t="s">
        <v>373</v>
      </c>
      <c r="FS15" s="6" t="s">
        <v>374</v>
      </c>
      <c r="FT15" s="6" t="s">
        <v>375</v>
      </c>
      <c r="FU15" s="6" t="s">
        <v>376</v>
      </c>
      <c r="FV15" s="6" t="s">
        <v>377</v>
      </c>
      <c r="FW15" s="6" t="s">
        <v>378</v>
      </c>
      <c r="FX15" s="6" t="s">
        <v>379</v>
      </c>
      <c r="FY15" s="6" t="s">
        <v>380</v>
      </c>
      <c r="FZ15" s="6" t="s">
        <v>381</v>
      </c>
      <c r="GA15" s="20" t="s">
        <v>382</v>
      </c>
      <c r="GB15" s="6" t="s">
        <v>383</v>
      </c>
      <c r="GC15" s="20" t="s">
        <v>384</v>
      </c>
      <c r="GD15" s="6" t="s">
        <v>385</v>
      </c>
      <c r="GE15" s="6" t="s">
        <v>386</v>
      </c>
      <c r="GF15" s="6" t="s">
        <v>387</v>
      </c>
      <c r="GG15" s="20" t="s">
        <v>19</v>
      </c>
      <c r="GH15" s="6" t="s">
        <v>388</v>
      </c>
      <c r="GI15" s="20" t="s">
        <v>389</v>
      </c>
      <c r="GJ15" s="20" t="s">
        <v>390</v>
      </c>
      <c r="GK15" s="6" t="s">
        <v>391</v>
      </c>
      <c r="GL15" s="20" t="s">
        <v>392</v>
      </c>
      <c r="GM15" s="20" t="s">
        <v>46</v>
      </c>
      <c r="GN15" s="6" t="s">
        <v>34</v>
      </c>
      <c r="GO15" s="20" t="s">
        <v>363</v>
      </c>
      <c r="GP15" s="20" t="s">
        <v>393</v>
      </c>
      <c r="GQ15" s="6" t="s">
        <v>394</v>
      </c>
      <c r="GR15" s="20" t="s">
        <v>395</v>
      </c>
      <c r="GS15" s="20" t="s">
        <v>396</v>
      </c>
      <c r="GT15" s="6" t="s">
        <v>397</v>
      </c>
      <c r="GU15" s="20" t="s">
        <v>398</v>
      </c>
      <c r="GV15" s="20" t="s">
        <v>399</v>
      </c>
      <c r="GW15" s="6" t="s">
        <v>400</v>
      </c>
      <c r="GX15" s="20" t="s">
        <v>401</v>
      </c>
      <c r="GY15" s="20" t="s">
        <v>402</v>
      </c>
      <c r="GZ15" s="6" t="s">
        <v>403</v>
      </c>
      <c r="HA15" s="20" t="s">
        <v>404</v>
      </c>
      <c r="HB15" s="6" t="s">
        <v>405</v>
      </c>
      <c r="HC15" s="6" t="s">
        <v>406</v>
      </c>
      <c r="HD15" s="6" t="s">
        <v>407</v>
      </c>
      <c r="HE15" s="6" t="s">
        <v>18</v>
      </c>
      <c r="HF15" s="6" t="s">
        <v>38</v>
      </c>
      <c r="HG15" s="6" t="s">
        <v>39</v>
      </c>
      <c r="HH15" s="6" t="s">
        <v>15</v>
      </c>
      <c r="HI15" s="6" t="s">
        <v>16</v>
      </c>
      <c r="HJ15" s="6" t="s">
        <v>17</v>
      </c>
      <c r="HK15" s="6" t="s">
        <v>408</v>
      </c>
      <c r="HL15" s="6" t="s">
        <v>409</v>
      </c>
      <c r="HM15" s="6" t="s">
        <v>410</v>
      </c>
      <c r="HN15" s="6" t="s">
        <v>411</v>
      </c>
      <c r="HO15" s="6" t="s">
        <v>412</v>
      </c>
      <c r="HP15" s="6" t="s">
        <v>413</v>
      </c>
      <c r="HQ15" s="6" t="s">
        <v>414</v>
      </c>
      <c r="HR15" s="6" t="s">
        <v>415</v>
      </c>
      <c r="HS15" s="6" t="s">
        <v>416</v>
      </c>
      <c r="HT15" s="6" t="s">
        <v>417</v>
      </c>
      <c r="HU15" s="6" t="s">
        <v>418</v>
      </c>
      <c r="HV15" s="6" t="s">
        <v>419</v>
      </c>
      <c r="HW15" s="6" t="s">
        <v>420</v>
      </c>
      <c r="HX15" s="6" t="s">
        <v>421</v>
      </c>
      <c r="HY15" s="6" t="s">
        <v>422</v>
      </c>
      <c r="HZ15" s="6" t="s">
        <v>423</v>
      </c>
      <c r="IA15" s="6" t="s">
        <v>424</v>
      </c>
      <c r="IB15" s="6" t="s">
        <v>425</v>
      </c>
      <c r="IC15" s="6" t="s">
        <v>426</v>
      </c>
      <c r="ID15" s="6" t="s">
        <v>427</v>
      </c>
      <c r="IE15" s="6" t="s">
        <v>428</v>
      </c>
      <c r="IF15" s="6" t="s">
        <v>429</v>
      </c>
      <c r="IG15" s="6" t="s">
        <v>430</v>
      </c>
      <c r="IH15" s="6" t="s">
        <v>431</v>
      </c>
      <c r="II15" s="6" t="s">
        <v>30</v>
      </c>
      <c r="IJ15" s="6" t="s">
        <v>31</v>
      </c>
      <c r="IK15" s="6" t="s">
        <v>32</v>
      </c>
      <c r="IL15" s="6" t="s">
        <v>432</v>
      </c>
      <c r="IM15" s="6" t="s">
        <v>433</v>
      </c>
      <c r="IN15" s="6" t="s">
        <v>434</v>
      </c>
      <c r="IO15" s="6" t="s">
        <v>435</v>
      </c>
      <c r="IP15" s="6" t="s">
        <v>436</v>
      </c>
      <c r="IQ15" s="6" t="s">
        <v>437</v>
      </c>
      <c r="IR15" s="6" t="s">
        <v>438</v>
      </c>
      <c r="IS15" s="6" t="s">
        <v>439</v>
      </c>
      <c r="IT15" s="6" t="s">
        <v>440</v>
      </c>
    </row>
    <row r="16" spans="1:274" ht="14.25" customHeight="1">
      <c r="A16" s="8">
        <v>1</v>
      </c>
      <c r="B16" s="26" t="s">
        <v>447</v>
      </c>
      <c r="C16" s="5"/>
      <c r="D16" s="5">
        <v>1</v>
      </c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29">
        <v>1</v>
      </c>
      <c r="P16" s="29"/>
      <c r="Q16" s="29"/>
      <c r="R16" s="29">
        <v>1</v>
      </c>
      <c r="S16" s="29"/>
      <c r="T16" s="29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30">
        <v>1</v>
      </c>
      <c r="AE16" s="30"/>
      <c r="AF16" s="30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/>
      <c r="BI16" s="5">
        <v>1</v>
      </c>
      <c r="BJ16" s="5"/>
      <c r="BK16" s="30">
        <v>1</v>
      </c>
      <c r="BL16" s="30"/>
      <c r="BM16" s="30"/>
      <c r="BN16" s="5">
        <v>1</v>
      </c>
      <c r="BO16" s="5"/>
      <c r="BP16" s="5"/>
      <c r="BQ16" s="30">
        <v>1</v>
      </c>
      <c r="BR16" s="30"/>
      <c r="BS16" s="30"/>
      <c r="BT16" s="30">
        <v>1</v>
      </c>
      <c r="BU16" s="30"/>
      <c r="BV16" s="30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31">
        <v>1</v>
      </c>
      <c r="DE16" s="30"/>
      <c r="DF16" s="30"/>
      <c r="DG16" s="5"/>
      <c r="DH16" s="5">
        <v>1</v>
      </c>
      <c r="DI16" s="5"/>
      <c r="DJ16" s="5">
        <v>1</v>
      </c>
      <c r="DK16" s="5"/>
      <c r="DL16" s="5"/>
      <c r="DM16" s="5">
        <v>1</v>
      </c>
      <c r="DN16" s="5"/>
      <c r="DO16" s="5"/>
      <c r="DP16" s="30">
        <v>1</v>
      </c>
      <c r="DQ16" s="30"/>
      <c r="DR16" s="30"/>
      <c r="DS16" s="30">
        <v>1</v>
      </c>
      <c r="DT16" s="30"/>
      <c r="DU16" s="30"/>
      <c r="DV16" s="5">
        <v>1</v>
      </c>
      <c r="DW16" s="5"/>
      <c r="DX16" s="5"/>
      <c r="DY16" s="5">
        <v>1</v>
      </c>
      <c r="DZ16" s="5"/>
      <c r="EA16" s="5"/>
      <c r="EB16" s="5"/>
      <c r="EC16" s="5">
        <v>1</v>
      </c>
      <c r="ED16" s="5"/>
      <c r="EE16" s="5"/>
      <c r="EF16" s="5">
        <v>1</v>
      </c>
      <c r="EG16" s="5"/>
      <c r="EH16" s="5">
        <v>1</v>
      </c>
      <c r="EI16" s="5"/>
      <c r="EJ16" s="5"/>
      <c r="EK16" s="30">
        <v>1</v>
      </c>
      <c r="EL16" s="30"/>
      <c r="EM16" s="30"/>
      <c r="EN16" s="5">
        <v>1</v>
      </c>
      <c r="EO16" s="5"/>
      <c r="EP16" s="5"/>
      <c r="EQ16" s="30">
        <v>1</v>
      </c>
      <c r="ER16" s="30"/>
      <c r="ES16" s="30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  <c r="FL16" s="30">
        <v>1</v>
      </c>
      <c r="FM16" s="30"/>
      <c r="FN16" s="30"/>
      <c r="FO16" s="30">
        <v>1</v>
      </c>
      <c r="FP16" s="30"/>
      <c r="FQ16" s="30"/>
      <c r="FR16" s="30">
        <v>1</v>
      </c>
      <c r="FS16" s="30"/>
      <c r="FT16" s="30"/>
      <c r="FU16" s="30">
        <v>1</v>
      </c>
      <c r="FV16" s="30"/>
      <c r="FW16" s="30"/>
      <c r="FX16" s="30">
        <v>1</v>
      </c>
      <c r="FY16" s="30"/>
      <c r="FZ16" s="30"/>
      <c r="GA16" s="30">
        <v>1</v>
      </c>
      <c r="GB16" s="30"/>
      <c r="GC16" s="30"/>
      <c r="GD16" s="5">
        <v>1</v>
      </c>
      <c r="GE16" s="5"/>
      <c r="GF16" s="5"/>
      <c r="GG16" s="5">
        <v>1</v>
      </c>
      <c r="GH16" s="5"/>
      <c r="GI16" s="5"/>
      <c r="GJ16" s="30">
        <v>1</v>
      </c>
      <c r="GK16" s="30"/>
      <c r="GL16" s="30"/>
      <c r="GM16" s="30">
        <v>1</v>
      </c>
      <c r="GN16" s="30"/>
      <c r="GO16" s="30"/>
      <c r="GP16" s="30">
        <v>1</v>
      </c>
      <c r="GQ16" s="30"/>
      <c r="GR16" s="30"/>
      <c r="GS16" s="5">
        <v>1</v>
      </c>
      <c r="GT16" s="5"/>
      <c r="GU16" s="5"/>
      <c r="GV16" s="5"/>
      <c r="GW16" s="5">
        <v>1</v>
      </c>
      <c r="GX16" s="5"/>
      <c r="GY16" s="5"/>
      <c r="GZ16" s="5">
        <v>1</v>
      </c>
      <c r="HA16" s="5"/>
      <c r="HB16" s="30">
        <v>1</v>
      </c>
      <c r="HC16" s="30"/>
      <c r="HD16" s="30"/>
      <c r="HE16" s="5">
        <v>1</v>
      </c>
      <c r="HF16" s="5"/>
      <c r="HG16" s="5"/>
      <c r="HH16" s="30">
        <v>1</v>
      </c>
      <c r="HI16" s="30"/>
      <c r="HJ16" s="30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30">
        <v>1</v>
      </c>
      <c r="IA16" s="30"/>
      <c r="IB16" s="30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30">
        <v>1</v>
      </c>
      <c r="IM16" s="30"/>
      <c r="IN16" s="30"/>
      <c r="IO16" s="5">
        <v>1</v>
      </c>
      <c r="IP16" s="5"/>
      <c r="IQ16" s="5"/>
      <c r="IR16" s="5">
        <v>1</v>
      </c>
      <c r="IS16" s="5"/>
      <c r="IT16" s="5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</row>
    <row r="17" spans="1:274" ht="14.25" customHeight="1">
      <c r="A17" s="8">
        <v>2</v>
      </c>
      <c r="B17" s="26" t="s">
        <v>448</v>
      </c>
      <c r="C17" s="5">
        <v>1</v>
      </c>
      <c r="D17" s="5"/>
      <c r="E17" s="5"/>
      <c r="F17" s="5"/>
      <c r="G17" s="5">
        <v>1</v>
      </c>
      <c r="H17" s="5"/>
      <c r="I17" s="5">
        <v>1</v>
      </c>
      <c r="J17" s="5"/>
      <c r="K17" s="5"/>
      <c r="L17" s="5">
        <v>1</v>
      </c>
      <c r="M17" s="5"/>
      <c r="N17" s="5"/>
      <c r="O17" s="29">
        <v>1</v>
      </c>
      <c r="P17" s="29"/>
      <c r="Q17" s="29"/>
      <c r="R17" s="29">
        <v>1</v>
      </c>
      <c r="S17" s="29"/>
      <c r="T17" s="29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30">
        <v>1</v>
      </c>
      <c r="AE17" s="30"/>
      <c r="AF17" s="30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30">
        <v>1</v>
      </c>
      <c r="BL17" s="30"/>
      <c r="BM17" s="30"/>
      <c r="BN17" s="5">
        <v>1</v>
      </c>
      <c r="BO17" s="5"/>
      <c r="BP17" s="5"/>
      <c r="BQ17" s="30">
        <v>1</v>
      </c>
      <c r="BR17" s="30"/>
      <c r="BS17" s="30"/>
      <c r="BT17" s="30">
        <v>1</v>
      </c>
      <c r="BU17" s="30"/>
      <c r="BV17" s="30"/>
      <c r="BW17" s="5">
        <v>1</v>
      </c>
      <c r="BX17" s="5"/>
      <c r="BY17" s="5"/>
      <c r="BZ17" s="5">
        <v>1</v>
      </c>
      <c r="CA17" s="5"/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31">
        <v>1</v>
      </c>
      <c r="DE17" s="30"/>
      <c r="DF17" s="30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30">
        <v>1</v>
      </c>
      <c r="DQ17" s="30"/>
      <c r="DR17" s="30"/>
      <c r="DS17" s="30">
        <v>1</v>
      </c>
      <c r="DT17" s="30"/>
      <c r="DU17" s="30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30">
        <v>1</v>
      </c>
      <c r="EL17" s="30"/>
      <c r="EM17" s="30"/>
      <c r="EN17" s="5">
        <v>1</v>
      </c>
      <c r="EO17" s="5"/>
      <c r="EP17" s="5"/>
      <c r="EQ17" s="30">
        <v>1</v>
      </c>
      <c r="ER17" s="30"/>
      <c r="ES17" s="30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30"/>
      <c r="FD17" s="30">
        <v>1</v>
      </c>
      <c r="FE17" s="30"/>
      <c r="FF17" s="30">
        <v>1</v>
      </c>
      <c r="FG17" s="30"/>
      <c r="FH17" s="30"/>
      <c r="FI17" s="30">
        <v>1</v>
      </c>
      <c r="FJ17" s="30"/>
      <c r="FK17" s="30"/>
      <c r="FL17" s="30">
        <v>1</v>
      </c>
      <c r="FM17" s="30"/>
      <c r="FN17" s="30"/>
      <c r="FO17" s="30">
        <v>1</v>
      </c>
      <c r="FP17" s="30"/>
      <c r="FQ17" s="30"/>
      <c r="FR17" s="30">
        <v>1</v>
      </c>
      <c r="FS17" s="30"/>
      <c r="FT17" s="30"/>
      <c r="FU17" s="30">
        <v>1</v>
      </c>
      <c r="FV17" s="30"/>
      <c r="FW17" s="30"/>
      <c r="FX17" s="30">
        <v>1</v>
      </c>
      <c r="FY17" s="30"/>
      <c r="FZ17" s="30"/>
      <c r="GA17" s="30">
        <v>1</v>
      </c>
      <c r="GB17" s="30"/>
      <c r="GC17" s="30"/>
      <c r="GD17" s="5">
        <v>1</v>
      </c>
      <c r="GE17" s="5"/>
      <c r="GF17" s="5"/>
      <c r="GG17" s="5">
        <v>1</v>
      </c>
      <c r="GH17" s="5"/>
      <c r="GI17" s="5"/>
      <c r="GJ17" s="30">
        <v>1</v>
      </c>
      <c r="GK17" s="30"/>
      <c r="GL17" s="30"/>
      <c r="GM17" s="30">
        <v>1</v>
      </c>
      <c r="GN17" s="30"/>
      <c r="GO17" s="30"/>
      <c r="GP17" s="30">
        <v>1</v>
      </c>
      <c r="GQ17" s="30"/>
      <c r="GR17" s="30"/>
      <c r="GS17" s="5">
        <v>1</v>
      </c>
      <c r="GT17" s="5"/>
      <c r="GU17" s="5"/>
      <c r="GV17" s="5">
        <v>1</v>
      </c>
      <c r="GW17" s="5"/>
      <c r="GX17" s="5"/>
      <c r="GY17" s="5">
        <v>1</v>
      </c>
      <c r="GZ17" s="5"/>
      <c r="HA17" s="5"/>
      <c r="HB17" s="30">
        <v>1</v>
      </c>
      <c r="HC17" s="30"/>
      <c r="HD17" s="30"/>
      <c r="HE17" s="5">
        <v>1</v>
      </c>
      <c r="HF17" s="5"/>
      <c r="HG17" s="5"/>
      <c r="HH17" s="30">
        <v>1</v>
      </c>
      <c r="HI17" s="30"/>
      <c r="HJ17" s="30"/>
      <c r="HK17" s="5">
        <v>1</v>
      </c>
      <c r="HL17" s="5"/>
      <c r="HM17" s="5"/>
      <c r="HN17" s="5">
        <v>1</v>
      </c>
      <c r="HO17" s="5"/>
      <c r="HP17" s="5"/>
      <c r="HQ17" s="5">
        <v>1</v>
      </c>
      <c r="HR17" s="5"/>
      <c r="HS17" s="5"/>
      <c r="HT17" s="5">
        <v>1</v>
      </c>
      <c r="HU17" s="5"/>
      <c r="HV17" s="5"/>
      <c r="HW17" s="5">
        <v>1</v>
      </c>
      <c r="HX17" s="5"/>
      <c r="HY17" s="5"/>
      <c r="HZ17" s="30">
        <v>1</v>
      </c>
      <c r="IA17" s="30"/>
      <c r="IB17" s="30"/>
      <c r="IC17" s="5"/>
      <c r="ID17" s="5">
        <v>1</v>
      </c>
      <c r="IE17" s="5"/>
      <c r="IF17" s="5">
        <v>1</v>
      </c>
      <c r="IG17" s="5"/>
      <c r="IH17" s="5"/>
      <c r="II17" s="5"/>
      <c r="IJ17" s="5">
        <v>1</v>
      </c>
      <c r="IK17" s="5"/>
      <c r="IL17" s="30">
        <v>1</v>
      </c>
      <c r="IM17" s="30"/>
      <c r="IN17" s="30"/>
      <c r="IO17" s="5"/>
      <c r="IP17" s="5">
        <v>1</v>
      </c>
      <c r="IQ17" s="5"/>
      <c r="IR17" s="5">
        <v>1</v>
      </c>
      <c r="IS17" s="5"/>
      <c r="IT17" s="5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</row>
    <row r="18" spans="1:274" ht="14.25" customHeight="1">
      <c r="A18" s="8">
        <v>3</v>
      </c>
      <c r="B18" s="26" t="s">
        <v>449</v>
      </c>
      <c r="C18" s="5"/>
      <c r="D18" s="26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5"/>
      <c r="P18" s="29">
        <v>1</v>
      </c>
      <c r="Q18" s="29"/>
      <c r="R18" s="29"/>
      <c r="S18" s="29">
        <v>1</v>
      </c>
      <c r="T18" s="29"/>
      <c r="U18" s="5">
        <v>1</v>
      </c>
      <c r="V18" s="5"/>
      <c r="W18" s="5"/>
      <c r="X18" s="29"/>
      <c r="Y18" s="5">
        <v>1</v>
      </c>
      <c r="Z18" s="5"/>
      <c r="AA18" s="5"/>
      <c r="AB18" s="5">
        <v>1</v>
      </c>
      <c r="AC18" s="5"/>
      <c r="AD18" s="5"/>
      <c r="AE18" s="30">
        <v>1</v>
      </c>
      <c r="AF18" s="30"/>
      <c r="AG18" s="30"/>
      <c r="AH18" s="5">
        <v>1</v>
      </c>
      <c r="AI18" s="5"/>
      <c r="AJ18" s="5">
        <v>1</v>
      </c>
      <c r="AK18" s="5"/>
      <c r="AL18" s="5"/>
      <c r="AM18" s="5"/>
      <c r="AN18" s="5">
        <v>1</v>
      </c>
      <c r="AO18" s="5"/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5"/>
      <c r="BK18" s="5"/>
      <c r="BL18" s="30">
        <v>1</v>
      </c>
      <c r="BM18" s="30"/>
      <c r="BN18" s="30"/>
      <c r="BO18" s="5">
        <v>1</v>
      </c>
      <c r="BP18" s="5"/>
      <c r="BQ18" s="5"/>
      <c r="BR18" s="30">
        <v>1</v>
      </c>
      <c r="BS18" s="30"/>
      <c r="BT18" s="30"/>
      <c r="BU18" s="30">
        <v>1</v>
      </c>
      <c r="BV18" s="30"/>
      <c r="BW18" s="30"/>
      <c r="BX18" s="5">
        <v>1</v>
      </c>
      <c r="BY18" s="5"/>
      <c r="BZ18" s="5">
        <v>1</v>
      </c>
      <c r="CA18" s="5"/>
      <c r="CB18" s="5"/>
      <c r="CC18" s="5">
        <v>1</v>
      </c>
      <c r="CD18" s="5"/>
      <c r="CE18" s="5"/>
      <c r="CF18" s="5"/>
      <c r="CG18" s="5">
        <v>1</v>
      </c>
      <c r="CH18" s="5"/>
      <c r="CI18" s="5">
        <v>1</v>
      </c>
      <c r="CJ18" s="5"/>
      <c r="CK18" s="5"/>
      <c r="CL18" s="5">
        <v>1</v>
      </c>
      <c r="CM18" s="5"/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>
        <v>1</v>
      </c>
      <c r="CY18" s="5"/>
      <c r="CZ18" s="5"/>
      <c r="DA18" s="5">
        <v>1</v>
      </c>
      <c r="DB18" s="5"/>
      <c r="DC18" s="5"/>
      <c r="DD18" s="5"/>
      <c r="DE18" s="31">
        <v>1</v>
      </c>
      <c r="DF18" s="30"/>
      <c r="DG18" s="30"/>
      <c r="DH18" s="5">
        <v>1</v>
      </c>
      <c r="DI18" s="5"/>
      <c r="DJ18" s="5"/>
      <c r="DK18" s="5">
        <v>1</v>
      </c>
      <c r="DL18" s="5"/>
      <c r="DM18" s="5"/>
      <c r="DN18" s="5">
        <v>1</v>
      </c>
      <c r="DO18" s="5"/>
      <c r="DP18" s="5"/>
      <c r="DQ18" s="30">
        <v>1</v>
      </c>
      <c r="DR18" s="30"/>
      <c r="DS18" s="30"/>
      <c r="DT18" s="30">
        <v>1</v>
      </c>
      <c r="DU18" s="30"/>
      <c r="DV18" s="5"/>
      <c r="DW18" s="5">
        <v>1</v>
      </c>
      <c r="DX18" s="5"/>
      <c r="DY18" s="30"/>
      <c r="DZ18" s="5">
        <v>1</v>
      </c>
      <c r="EA18" s="5"/>
      <c r="EB18" s="5"/>
      <c r="EC18" s="5">
        <v>1</v>
      </c>
      <c r="ED18" s="5"/>
      <c r="EE18" s="5"/>
      <c r="EF18" s="5">
        <v>1</v>
      </c>
      <c r="EG18" s="5"/>
      <c r="EH18" s="5"/>
      <c r="EI18" s="5">
        <v>1</v>
      </c>
      <c r="EJ18" s="5"/>
      <c r="EK18" s="5"/>
      <c r="EL18" s="30">
        <v>1</v>
      </c>
      <c r="EM18" s="30"/>
      <c r="EN18" s="30"/>
      <c r="EO18" s="5">
        <v>1</v>
      </c>
      <c r="EP18" s="5"/>
      <c r="EQ18" s="5"/>
      <c r="ER18" s="30">
        <v>1</v>
      </c>
      <c r="ES18" s="30"/>
      <c r="ET18" s="30"/>
      <c r="EU18" s="5">
        <v>1</v>
      </c>
      <c r="EV18" s="5"/>
      <c r="EW18" s="5"/>
      <c r="EX18" s="5">
        <v>1</v>
      </c>
      <c r="EY18" s="5"/>
      <c r="EZ18" s="5"/>
      <c r="FA18" s="5">
        <v>1</v>
      </c>
      <c r="FB18" s="5"/>
      <c r="FC18" s="5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/>
      <c r="FM18" s="30">
        <v>1</v>
      </c>
      <c r="FN18" s="30"/>
      <c r="FO18" s="30"/>
      <c r="FP18" s="30">
        <v>1</v>
      </c>
      <c r="FQ18" s="30"/>
      <c r="FR18" s="30"/>
      <c r="FS18" s="30">
        <v>1</v>
      </c>
      <c r="FT18" s="30"/>
      <c r="FU18" s="30"/>
      <c r="FV18" s="30">
        <v>1</v>
      </c>
      <c r="FW18" s="30"/>
      <c r="FX18" s="30"/>
      <c r="FY18" s="30">
        <v>1</v>
      </c>
      <c r="FZ18" s="30"/>
      <c r="GA18" s="30"/>
      <c r="GB18" s="30">
        <v>1</v>
      </c>
      <c r="GC18" s="30"/>
      <c r="GD18" s="30"/>
      <c r="GE18" s="5">
        <v>1</v>
      </c>
      <c r="GF18" s="5"/>
      <c r="GG18" s="5"/>
      <c r="GH18" s="5">
        <v>1</v>
      </c>
      <c r="GI18" s="5"/>
      <c r="GJ18" s="5"/>
      <c r="GK18" s="30">
        <v>1</v>
      </c>
      <c r="GL18" s="30"/>
      <c r="GM18" s="30"/>
      <c r="GN18" s="30">
        <v>1</v>
      </c>
      <c r="GO18" s="30"/>
      <c r="GP18" s="30"/>
      <c r="GQ18" s="30">
        <v>1</v>
      </c>
      <c r="GR18" s="30"/>
      <c r="GS18" s="30"/>
      <c r="GT18" s="5">
        <v>1</v>
      </c>
      <c r="GU18" s="5"/>
      <c r="GV18" s="5"/>
      <c r="GW18" s="5">
        <v>1</v>
      </c>
      <c r="GX18" s="5"/>
      <c r="GY18" s="5"/>
      <c r="GZ18" s="5">
        <v>1</v>
      </c>
      <c r="HA18" s="5"/>
      <c r="HB18" s="5"/>
      <c r="HC18" s="30">
        <v>1</v>
      </c>
      <c r="HD18" s="30"/>
      <c r="HE18" s="30"/>
      <c r="HF18" s="5">
        <v>1</v>
      </c>
      <c r="HG18" s="5"/>
      <c r="HH18" s="5"/>
      <c r="HI18" s="30">
        <v>1</v>
      </c>
      <c r="HJ18" s="30"/>
      <c r="HK18" s="5"/>
      <c r="HL18" s="5">
        <v>1</v>
      </c>
      <c r="HM18" s="5"/>
      <c r="HN18" s="5"/>
      <c r="HO18" s="5"/>
      <c r="HP18" s="5">
        <v>1</v>
      </c>
      <c r="HQ18" s="5"/>
      <c r="HR18" s="5">
        <v>1</v>
      </c>
      <c r="HS18" s="5"/>
      <c r="HT18" s="5"/>
      <c r="HU18" s="5"/>
      <c r="HV18" s="5">
        <v>1</v>
      </c>
      <c r="HW18" s="5"/>
      <c r="HX18" s="5">
        <v>1</v>
      </c>
      <c r="HY18" s="5"/>
      <c r="HZ18" s="30"/>
      <c r="IA18" s="30">
        <v>1</v>
      </c>
      <c r="IB18" s="30"/>
      <c r="IC18" s="30"/>
      <c r="ID18" s="5">
        <v>1</v>
      </c>
      <c r="IE18" s="5"/>
      <c r="IF18" s="5"/>
      <c r="IG18" s="5">
        <v>1</v>
      </c>
      <c r="IH18" s="5"/>
      <c r="II18" s="5"/>
      <c r="IJ18" s="5">
        <v>1</v>
      </c>
      <c r="IK18" s="5"/>
      <c r="IL18" s="5"/>
      <c r="IM18" s="30">
        <v>1</v>
      </c>
      <c r="IN18" s="30"/>
      <c r="IO18" s="30"/>
      <c r="IP18" s="5">
        <v>1</v>
      </c>
      <c r="IQ18" s="5"/>
      <c r="IR18" s="5">
        <v>1</v>
      </c>
      <c r="IS18" s="5"/>
      <c r="IT18" s="5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</row>
    <row r="19" spans="1:274" ht="14.25" customHeight="1">
      <c r="A19" s="8">
        <v>4</v>
      </c>
      <c r="B19" s="27" t="s">
        <v>450</v>
      </c>
      <c r="C19" s="5"/>
      <c r="D19" s="5">
        <v>1</v>
      </c>
      <c r="E19" s="5"/>
      <c r="F19" s="5"/>
      <c r="G19" s="5">
        <v>1</v>
      </c>
      <c r="H19" s="5"/>
      <c r="I19" s="5">
        <v>1</v>
      </c>
      <c r="J19" s="5"/>
      <c r="K19" s="5"/>
      <c r="L19" s="5">
        <v>1</v>
      </c>
      <c r="M19" s="5"/>
      <c r="N19" s="5"/>
      <c r="O19" s="30"/>
      <c r="P19" s="30">
        <v>1</v>
      </c>
      <c r="Q19" s="30"/>
      <c r="R19" s="30"/>
      <c r="S19" s="30">
        <v>1</v>
      </c>
      <c r="T19" s="30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30">
        <v>1</v>
      </c>
      <c r="AE19" s="30"/>
      <c r="AF19" s="30"/>
      <c r="AG19" s="5"/>
      <c r="AH19" s="5">
        <v>1</v>
      </c>
      <c r="AI19" s="5"/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>
        <v>1</v>
      </c>
      <c r="AZ19" s="5"/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J19" s="5"/>
      <c r="BK19" s="30"/>
      <c r="BL19" s="30">
        <v>1</v>
      </c>
      <c r="BM19" s="30"/>
      <c r="BN19" s="5"/>
      <c r="BO19" s="5">
        <v>1</v>
      </c>
      <c r="BP19" s="5"/>
      <c r="BQ19" s="30"/>
      <c r="BR19" s="30">
        <v>1</v>
      </c>
      <c r="BS19" s="30"/>
      <c r="BT19" s="30"/>
      <c r="BU19" s="30">
        <v>1</v>
      </c>
      <c r="BV19" s="30"/>
      <c r="BW19" s="5"/>
      <c r="BX19" s="5">
        <v>1</v>
      </c>
      <c r="BY19" s="5"/>
      <c r="BZ19" s="5"/>
      <c r="CA19" s="5">
        <v>1</v>
      </c>
      <c r="CB19" s="5"/>
      <c r="CC19" s="5">
        <v>1</v>
      </c>
      <c r="CD19" s="5"/>
      <c r="CE19" s="5"/>
      <c r="CF19" s="5"/>
      <c r="CG19" s="5">
        <v>1</v>
      </c>
      <c r="CH19" s="5"/>
      <c r="CI19" s="5"/>
      <c r="CJ19" s="5">
        <v>1</v>
      </c>
      <c r="CK19" s="5"/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31">
        <v>1</v>
      </c>
      <c r="DE19" s="30"/>
      <c r="DF19" s="30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30"/>
      <c r="DQ19" s="30">
        <v>1</v>
      </c>
      <c r="DR19" s="30"/>
      <c r="DS19" s="30"/>
      <c r="DT19" s="30">
        <v>1</v>
      </c>
      <c r="DU19" s="30"/>
      <c r="DV19" s="5"/>
      <c r="DW19" s="5">
        <v>1</v>
      </c>
      <c r="DX19" s="5"/>
      <c r="DY19" s="5"/>
      <c r="DZ19" s="5">
        <v>1</v>
      </c>
      <c r="EA19" s="5"/>
      <c r="EB19" s="5">
        <v>1</v>
      </c>
      <c r="EC19" s="5"/>
      <c r="ED19" s="5"/>
      <c r="EE19" s="5"/>
      <c r="EF19" s="5">
        <v>1</v>
      </c>
      <c r="EG19" s="5"/>
      <c r="EH19" s="5"/>
      <c r="EI19" s="5">
        <v>1</v>
      </c>
      <c r="EJ19" s="5"/>
      <c r="EK19" s="30">
        <v>1</v>
      </c>
      <c r="EL19" s="30"/>
      <c r="EM19" s="30"/>
      <c r="EN19" s="5">
        <v>1</v>
      </c>
      <c r="EO19" s="5"/>
      <c r="EP19" s="5"/>
      <c r="EQ19" s="30">
        <v>1</v>
      </c>
      <c r="ER19" s="30"/>
      <c r="ES19" s="30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30">
        <v>1</v>
      </c>
      <c r="FD19" s="30"/>
      <c r="FE19" s="30"/>
      <c r="FF19" s="30">
        <v>1</v>
      </c>
      <c r="FG19" s="30"/>
      <c r="FH19" s="30"/>
      <c r="FI19" s="30">
        <v>1</v>
      </c>
      <c r="FJ19" s="30"/>
      <c r="FK19" s="30"/>
      <c r="FL19" s="30"/>
      <c r="FM19" s="30">
        <v>1</v>
      </c>
      <c r="FN19" s="30"/>
      <c r="FO19" s="30"/>
      <c r="FP19" s="30">
        <v>1</v>
      </c>
      <c r="FQ19" s="30"/>
      <c r="FR19" s="30">
        <v>1</v>
      </c>
      <c r="FS19" s="30"/>
      <c r="FT19" s="30"/>
      <c r="FU19" s="30"/>
      <c r="FV19" s="30">
        <v>1</v>
      </c>
      <c r="FW19" s="30"/>
      <c r="FX19" s="30"/>
      <c r="FY19" s="30">
        <v>1</v>
      </c>
      <c r="FZ19" s="30"/>
      <c r="GA19" s="30">
        <v>1</v>
      </c>
      <c r="GB19" s="30"/>
      <c r="GC19" s="30"/>
      <c r="GD19" s="5"/>
      <c r="GE19" s="5">
        <v>1</v>
      </c>
      <c r="GF19" s="5"/>
      <c r="GG19" s="5">
        <v>1</v>
      </c>
      <c r="GH19" s="5"/>
      <c r="GI19" s="5"/>
      <c r="GJ19" s="30"/>
      <c r="GK19" s="30">
        <v>1</v>
      </c>
      <c r="GL19" s="30"/>
      <c r="GM19" s="30"/>
      <c r="GN19" s="30">
        <v>1</v>
      </c>
      <c r="GO19" s="30"/>
      <c r="GP19" s="30">
        <v>1</v>
      </c>
      <c r="GQ19" s="30"/>
      <c r="GR19" s="30"/>
      <c r="GS19" s="5"/>
      <c r="GT19" s="5">
        <v>1</v>
      </c>
      <c r="GU19" s="5"/>
      <c r="GV19" s="5"/>
      <c r="GW19" s="5">
        <v>1</v>
      </c>
      <c r="GX19" s="5"/>
      <c r="GY19" s="5"/>
      <c r="GZ19" s="5">
        <v>1</v>
      </c>
      <c r="HA19" s="5"/>
      <c r="HB19" s="30"/>
      <c r="HC19" s="30">
        <v>1</v>
      </c>
      <c r="HD19" s="30"/>
      <c r="HE19" s="5"/>
      <c r="HF19" s="5">
        <v>1</v>
      </c>
      <c r="HG19" s="5"/>
      <c r="HH19" s="30"/>
      <c r="HI19" s="30">
        <v>1</v>
      </c>
      <c r="HJ19" s="30"/>
      <c r="HK19" s="5"/>
      <c r="HL19" s="5"/>
      <c r="HM19" s="5">
        <v>1</v>
      </c>
      <c r="HN19" s="5"/>
      <c r="HO19" s="5"/>
      <c r="HP19" s="5">
        <v>1</v>
      </c>
      <c r="HQ19" s="5"/>
      <c r="HR19" s="5">
        <v>1</v>
      </c>
      <c r="HS19" s="5"/>
      <c r="HT19" s="5"/>
      <c r="HU19" s="5"/>
      <c r="HV19" s="5">
        <v>1</v>
      </c>
      <c r="HW19" s="5"/>
      <c r="HX19" s="5">
        <v>1</v>
      </c>
      <c r="HY19" s="5"/>
      <c r="HZ19" s="30">
        <v>1</v>
      </c>
      <c r="IA19" s="30"/>
      <c r="IB19" s="30"/>
      <c r="IC19" s="5"/>
      <c r="ID19" s="5">
        <v>1</v>
      </c>
      <c r="IE19" s="5"/>
      <c r="IF19" s="5"/>
      <c r="IG19" s="5">
        <v>1</v>
      </c>
      <c r="IH19" s="5"/>
      <c r="II19" s="5"/>
      <c r="IJ19" s="5">
        <v>1</v>
      </c>
      <c r="IK19" s="5"/>
      <c r="IL19" s="30"/>
      <c r="IM19" s="30">
        <v>1</v>
      </c>
      <c r="IN19" s="30"/>
      <c r="IO19" s="5"/>
      <c r="IP19" s="5">
        <v>1</v>
      </c>
      <c r="IQ19" s="5"/>
      <c r="IR19" s="5"/>
      <c r="IS19" s="5">
        <v>1</v>
      </c>
      <c r="IT19" s="5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</row>
    <row r="20" spans="1:274" ht="14.25" customHeight="1">
      <c r="A20" s="8">
        <v>5</v>
      </c>
      <c r="B20" s="27" t="s">
        <v>451</v>
      </c>
      <c r="C20" s="5">
        <v>1</v>
      </c>
      <c r="D20" s="5"/>
      <c r="E20" s="5"/>
      <c r="F20" s="5"/>
      <c r="G20" s="5">
        <v>1</v>
      </c>
      <c r="H20" s="5"/>
      <c r="I20" s="5">
        <v>1</v>
      </c>
      <c r="J20" s="5"/>
      <c r="K20" s="5"/>
      <c r="L20" s="5">
        <v>1</v>
      </c>
      <c r="M20" s="5"/>
      <c r="N20" s="5"/>
      <c r="O20" s="30">
        <v>1</v>
      </c>
      <c r="P20" s="30"/>
      <c r="Q20" s="30"/>
      <c r="R20" s="30">
        <v>1</v>
      </c>
      <c r="S20" s="30"/>
      <c r="T20" s="30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30">
        <v>1</v>
      </c>
      <c r="AE20" s="30"/>
      <c r="AF20" s="30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30">
        <v>1</v>
      </c>
      <c r="BL20" s="30"/>
      <c r="BM20" s="30"/>
      <c r="BN20" s="5">
        <v>1</v>
      </c>
      <c r="BO20" s="5"/>
      <c r="BP20" s="5"/>
      <c r="BQ20" s="30">
        <v>1</v>
      </c>
      <c r="BR20" s="30"/>
      <c r="BS20" s="30"/>
      <c r="BT20" s="30"/>
      <c r="BU20" s="30">
        <v>1</v>
      </c>
      <c r="BV20" s="30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31">
        <v>1</v>
      </c>
      <c r="DE20" s="30"/>
      <c r="DF20" s="30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30">
        <v>1</v>
      </c>
      <c r="DQ20" s="30"/>
      <c r="DR20" s="30"/>
      <c r="DS20" s="30">
        <v>1</v>
      </c>
      <c r="DT20" s="30"/>
      <c r="DU20" s="30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30">
        <v>1</v>
      </c>
      <c r="EL20" s="30"/>
      <c r="EM20" s="30"/>
      <c r="EN20" s="5">
        <v>1</v>
      </c>
      <c r="EO20" s="5"/>
      <c r="EP20" s="5"/>
      <c r="EQ20" s="30">
        <v>1</v>
      </c>
      <c r="ER20" s="30"/>
      <c r="ES20" s="30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30">
        <v>1</v>
      </c>
      <c r="FM20" s="30"/>
      <c r="FN20" s="30"/>
      <c r="FO20" s="30">
        <v>1</v>
      </c>
      <c r="FP20" s="30"/>
      <c r="FQ20" s="30"/>
      <c r="FR20" s="30">
        <v>1</v>
      </c>
      <c r="FS20" s="30"/>
      <c r="FT20" s="30"/>
      <c r="FU20" s="30">
        <v>1</v>
      </c>
      <c r="FV20" s="30"/>
      <c r="FW20" s="30"/>
      <c r="FX20" s="30">
        <v>1</v>
      </c>
      <c r="FY20" s="30"/>
      <c r="FZ20" s="30"/>
      <c r="GA20" s="30">
        <v>1</v>
      </c>
      <c r="GB20" s="30"/>
      <c r="GC20" s="30"/>
      <c r="GD20" s="5">
        <v>1</v>
      </c>
      <c r="GE20" s="5"/>
      <c r="GF20" s="5"/>
      <c r="GG20" s="5">
        <v>1</v>
      </c>
      <c r="GH20" s="5"/>
      <c r="GI20" s="5"/>
      <c r="GJ20" s="30">
        <v>1</v>
      </c>
      <c r="GK20" s="30"/>
      <c r="GL20" s="30"/>
      <c r="GM20" s="30">
        <v>1</v>
      </c>
      <c r="GN20" s="30"/>
      <c r="GO20" s="30"/>
      <c r="GP20" s="30">
        <v>1</v>
      </c>
      <c r="GQ20" s="30"/>
      <c r="GR20" s="30"/>
      <c r="GS20" s="5">
        <v>1</v>
      </c>
      <c r="GT20" s="5"/>
      <c r="GU20" s="5"/>
      <c r="GV20" s="5">
        <v>1</v>
      </c>
      <c r="GW20" s="5"/>
      <c r="GX20" s="5"/>
      <c r="GY20" s="5">
        <v>1</v>
      </c>
      <c r="GZ20" s="5"/>
      <c r="HA20" s="5"/>
      <c r="HB20" s="30">
        <v>1</v>
      </c>
      <c r="HC20" s="30"/>
      <c r="HD20" s="30"/>
      <c r="HE20" s="5">
        <v>1</v>
      </c>
      <c r="HF20" s="5"/>
      <c r="HG20" s="5"/>
      <c r="HH20" s="30">
        <v>1</v>
      </c>
      <c r="HI20" s="30"/>
      <c r="HJ20" s="30"/>
      <c r="HK20" s="5">
        <v>1</v>
      </c>
      <c r="HL20" s="5"/>
      <c r="HM20" s="5"/>
      <c r="HN20" s="5"/>
      <c r="HO20" s="5">
        <v>1</v>
      </c>
      <c r="HP20" s="5"/>
      <c r="HQ20" s="5"/>
      <c r="HR20" s="5">
        <v>1</v>
      </c>
      <c r="HS20" s="5"/>
      <c r="HT20" s="5">
        <v>1</v>
      </c>
      <c r="HU20" s="5"/>
      <c r="HV20" s="5"/>
      <c r="HW20" s="5">
        <v>1</v>
      </c>
      <c r="HX20" s="5"/>
      <c r="HY20" s="5"/>
      <c r="HZ20" s="30">
        <v>1</v>
      </c>
      <c r="IA20" s="30"/>
      <c r="IB20" s="30"/>
      <c r="IC20" s="5">
        <v>1</v>
      </c>
      <c r="ID20" s="5"/>
      <c r="IE20" s="5"/>
      <c r="IF20" s="5">
        <v>1</v>
      </c>
      <c r="IG20" s="5"/>
      <c r="IH20" s="5"/>
      <c r="II20" s="5">
        <v>1</v>
      </c>
      <c r="IJ20" s="5"/>
      <c r="IK20" s="5"/>
      <c r="IL20" s="30">
        <v>1</v>
      </c>
      <c r="IM20" s="30"/>
      <c r="IN20" s="30"/>
      <c r="IO20" s="5">
        <v>1</v>
      </c>
      <c r="IP20" s="5"/>
      <c r="IQ20" s="5"/>
      <c r="IR20" s="5">
        <v>1</v>
      </c>
      <c r="IS20" s="5"/>
      <c r="IT20" s="5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</row>
    <row r="21" spans="1:274" ht="14.25" customHeight="1">
      <c r="A21" s="8">
        <v>6</v>
      </c>
      <c r="B21" s="27" t="s">
        <v>452</v>
      </c>
      <c r="C21" s="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>
        <v>1</v>
      </c>
      <c r="M21" s="5"/>
      <c r="N21" s="5"/>
      <c r="O21" s="30"/>
      <c r="P21" s="30">
        <v>1</v>
      </c>
      <c r="Q21" s="30"/>
      <c r="R21" s="30"/>
      <c r="S21" s="30">
        <v>1</v>
      </c>
      <c r="T21" s="30"/>
      <c r="U21" s="5"/>
      <c r="V21" s="5">
        <v>1</v>
      </c>
      <c r="W21" s="5"/>
      <c r="X21" s="5">
        <v>1</v>
      </c>
      <c r="Y21" s="5"/>
      <c r="Z21" s="5"/>
      <c r="AA21" s="5">
        <v>1</v>
      </c>
      <c r="AB21" s="5"/>
      <c r="AC21" s="5"/>
      <c r="AD21" s="30"/>
      <c r="AE21" s="30"/>
      <c r="AF21" s="30">
        <v>1</v>
      </c>
      <c r="AG21" s="5">
        <v>1</v>
      </c>
      <c r="AH21" s="5"/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/>
      <c r="BC21" s="5">
        <v>1</v>
      </c>
      <c r="BD21" s="5"/>
      <c r="BE21" s="5"/>
      <c r="BF21" s="5">
        <v>1</v>
      </c>
      <c r="BG21" s="5"/>
      <c r="BH21" s="5">
        <v>1</v>
      </c>
      <c r="BI21" s="5"/>
      <c r="BJ21" s="5"/>
      <c r="BK21" s="30"/>
      <c r="BL21" s="30">
        <v>1</v>
      </c>
      <c r="BM21" s="30"/>
      <c r="BN21" s="5">
        <v>1</v>
      </c>
      <c r="BO21" s="5"/>
      <c r="BP21" s="5"/>
      <c r="BQ21" s="30"/>
      <c r="BR21" s="30">
        <v>1</v>
      </c>
      <c r="BS21" s="30"/>
      <c r="BT21" s="30">
        <v>1</v>
      </c>
      <c r="BU21" s="30"/>
      <c r="BV21" s="30"/>
      <c r="BW21" s="5"/>
      <c r="BX21" s="5">
        <v>1</v>
      </c>
      <c r="BY21" s="5"/>
      <c r="BZ21" s="5"/>
      <c r="CA21" s="5">
        <v>1</v>
      </c>
      <c r="CB21" s="5"/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/>
      <c r="CW21" s="5">
        <v>1</v>
      </c>
      <c r="CX21" s="5"/>
      <c r="CY21" s="5">
        <v>1</v>
      </c>
      <c r="CZ21" s="5"/>
      <c r="DA21" s="5"/>
      <c r="DB21" s="5">
        <v>1</v>
      </c>
      <c r="DC21" s="5"/>
      <c r="DD21" s="31"/>
      <c r="DE21" s="30">
        <v>1</v>
      </c>
      <c r="DF21" s="30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30"/>
      <c r="DQ21" s="30">
        <v>1</v>
      </c>
      <c r="DR21" s="30"/>
      <c r="DS21" s="30"/>
      <c r="DT21" s="30">
        <v>1</v>
      </c>
      <c r="DU21" s="30"/>
      <c r="DV21" s="5"/>
      <c r="DW21" s="5">
        <v>1</v>
      </c>
      <c r="DX21" s="5"/>
      <c r="DY21" s="5"/>
      <c r="DZ21" s="5">
        <v>1</v>
      </c>
      <c r="EA21" s="5"/>
      <c r="EB21" s="5">
        <v>1</v>
      </c>
      <c r="EC21" s="5"/>
      <c r="ED21" s="5"/>
      <c r="EE21" s="5"/>
      <c r="EF21" s="5">
        <v>1</v>
      </c>
      <c r="EG21" s="5"/>
      <c r="EH21" s="5"/>
      <c r="EI21" s="5">
        <v>1</v>
      </c>
      <c r="EJ21" s="5"/>
      <c r="EK21" s="30"/>
      <c r="EL21" s="30">
        <v>1</v>
      </c>
      <c r="EM21" s="30"/>
      <c r="EN21" s="5">
        <v>1</v>
      </c>
      <c r="EO21" s="5"/>
      <c r="EP21" s="5"/>
      <c r="EQ21" s="30">
        <v>1</v>
      </c>
      <c r="ER21" s="30"/>
      <c r="ES21" s="30"/>
      <c r="ET21" s="5"/>
      <c r="EU21" s="5">
        <v>1</v>
      </c>
      <c r="EV21" s="5"/>
      <c r="EW21" s="5">
        <v>1</v>
      </c>
      <c r="EX21" s="5"/>
      <c r="EY21" s="5"/>
      <c r="EZ21" s="5"/>
      <c r="FA21" s="5">
        <v>1</v>
      </c>
      <c r="FB21" s="5"/>
      <c r="FC21" s="30"/>
      <c r="FD21" s="30">
        <v>1</v>
      </c>
      <c r="FE21" s="30"/>
      <c r="FF21" s="30"/>
      <c r="FG21" s="30">
        <v>1</v>
      </c>
      <c r="FH21" s="30"/>
      <c r="FI21" s="30"/>
      <c r="FJ21" s="30">
        <v>1</v>
      </c>
      <c r="FK21" s="30"/>
      <c r="FL21" s="30"/>
      <c r="FM21" s="30">
        <v>1</v>
      </c>
      <c r="FN21" s="30"/>
      <c r="FO21" s="30"/>
      <c r="FP21" s="30">
        <v>1</v>
      </c>
      <c r="FQ21" s="30"/>
      <c r="FR21" s="30">
        <v>1</v>
      </c>
      <c r="FS21" s="30"/>
      <c r="FT21" s="30"/>
      <c r="FU21" s="30"/>
      <c r="FV21" s="30">
        <v>1</v>
      </c>
      <c r="FW21" s="30"/>
      <c r="FX21" s="30"/>
      <c r="FY21" s="30">
        <v>1</v>
      </c>
      <c r="FZ21" s="30"/>
      <c r="GA21" s="30"/>
      <c r="GB21" s="30">
        <v>1</v>
      </c>
      <c r="GC21" s="30"/>
      <c r="GD21" s="5">
        <v>1</v>
      </c>
      <c r="GE21" s="5"/>
      <c r="GF21" s="5"/>
      <c r="GG21" s="5">
        <v>1</v>
      </c>
      <c r="GH21" s="5"/>
      <c r="GI21" s="5"/>
      <c r="GJ21" s="30">
        <v>1</v>
      </c>
      <c r="GK21" s="30"/>
      <c r="GL21" s="30"/>
      <c r="GM21" s="30">
        <v>1</v>
      </c>
      <c r="GN21" s="30"/>
      <c r="GO21" s="30"/>
      <c r="GP21" s="30"/>
      <c r="GQ21" s="30">
        <v>1</v>
      </c>
      <c r="GR21" s="30"/>
      <c r="GS21" s="5">
        <v>1</v>
      </c>
      <c r="GT21" s="5"/>
      <c r="GU21" s="5"/>
      <c r="GV21" s="5">
        <v>1</v>
      </c>
      <c r="GW21" s="5"/>
      <c r="GX21" s="5"/>
      <c r="GY21" s="5">
        <v>1</v>
      </c>
      <c r="GZ21" s="5"/>
      <c r="HA21" s="5"/>
      <c r="HB21" s="30"/>
      <c r="HC21" s="30">
        <v>1</v>
      </c>
      <c r="HD21" s="30"/>
      <c r="HE21" s="5">
        <v>1</v>
      </c>
      <c r="HF21" s="5"/>
      <c r="HG21" s="5"/>
      <c r="HH21" s="30"/>
      <c r="HI21" s="30">
        <v>1</v>
      </c>
      <c r="HJ21" s="30"/>
      <c r="HK21" s="5"/>
      <c r="HL21" s="5"/>
      <c r="HM21" s="5">
        <v>1</v>
      </c>
      <c r="HN21" s="5"/>
      <c r="HO21" s="5"/>
      <c r="HP21" s="5">
        <v>1</v>
      </c>
      <c r="HQ21" s="5"/>
      <c r="HR21" s="5"/>
      <c r="HS21" s="5">
        <v>1</v>
      </c>
      <c r="HT21" s="5"/>
      <c r="HU21" s="5"/>
      <c r="HV21" s="5">
        <v>1</v>
      </c>
      <c r="HW21" s="5"/>
      <c r="HX21" s="5">
        <v>1</v>
      </c>
      <c r="HY21" s="5"/>
      <c r="HZ21" s="30">
        <v>1</v>
      </c>
      <c r="IA21" s="30"/>
      <c r="IB21" s="30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30">
        <v>1</v>
      </c>
      <c r="IM21" s="30"/>
      <c r="IN21" s="30"/>
      <c r="IO21" s="5">
        <v>1</v>
      </c>
      <c r="IP21" s="5"/>
      <c r="IQ21" s="5"/>
      <c r="IR21" s="5"/>
      <c r="IS21" s="5">
        <v>1</v>
      </c>
      <c r="IT21" s="5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</row>
    <row r="22" spans="1:274" ht="14.25" customHeight="1">
      <c r="A22" s="8">
        <v>7</v>
      </c>
      <c r="B22" s="27" t="s">
        <v>453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30"/>
      <c r="P22" s="30">
        <v>1</v>
      </c>
      <c r="Q22" s="30"/>
      <c r="R22" s="30">
        <v>1</v>
      </c>
      <c r="S22" s="30"/>
      <c r="T22" s="30"/>
      <c r="U22" s="5"/>
      <c r="V22" s="5">
        <v>1</v>
      </c>
      <c r="W22" s="5"/>
      <c r="X22" s="5">
        <v>1</v>
      </c>
      <c r="Y22" s="5"/>
      <c r="Z22" s="5"/>
      <c r="AA22" s="5">
        <v>1</v>
      </c>
      <c r="AB22" s="5"/>
      <c r="AC22" s="5"/>
      <c r="AD22" s="30"/>
      <c r="AE22" s="30">
        <v>1</v>
      </c>
      <c r="AF22" s="30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/>
      <c r="BF22" s="5">
        <v>1</v>
      </c>
      <c r="BG22" s="5"/>
      <c r="BH22" s="5">
        <v>1</v>
      </c>
      <c r="BI22" s="5"/>
      <c r="BJ22" s="5"/>
      <c r="BK22" s="30"/>
      <c r="BL22" s="30">
        <v>1</v>
      </c>
      <c r="BM22" s="30"/>
      <c r="BN22" s="5">
        <v>1</v>
      </c>
      <c r="BO22" s="5"/>
      <c r="BP22" s="5"/>
      <c r="BQ22" s="30"/>
      <c r="BR22" s="30">
        <v>1</v>
      </c>
      <c r="BS22" s="30"/>
      <c r="BT22" s="30">
        <v>1</v>
      </c>
      <c r="BU22" s="30"/>
      <c r="BV22" s="30"/>
      <c r="BW22" s="5">
        <v>1</v>
      </c>
      <c r="BX22" s="5"/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31"/>
      <c r="DE22" s="30">
        <v>1</v>
      </c>
      <c r="DF22" s="30"/>
      <c r="DG22" s="5">
        <v>1</v>
      </c>
      <c r="DH22" s="5"/>
      <c r="DI22" s="5"/>
      <c r="DJ22" s="5">
        <v>1</v>
      </c>
      <c r="DK22" s="5"/>
      <c r="DL22" s="5"/>
      <c r="DM22" s="5">
        <v>1</v>
      </c>
      <c r="DN22" s="5"/>
      <c r="DO22" s="5"/>
      <c r="DP22" s="30"/>
      <c r="DQ22" s="30">
        <v>1</v>
      </c>
      <c r="DR22" s="30"/>
      <c r="DS22" s="30">
        <v>1</v>
      </c>
      <c r="DT22" s="30"/>
      <c r="DU22" s="30"/>
      <c r="DV22" s="5"/>
      <c r="DW22" s="5">
        <v>1</v>
      </c>
      <c r="DX22" s="5"/>
      <c r="DY22" s="5">
        <v>1</v>
      </c>
      <c r="DZ22" s="5"/>
      <c r="EA22" s="5"/>
      <c r="EB22" s="5">
        <v>1</v>
      </c>
      <c r="EC22" s="5"/>
      <c r="ED22" s="5"/>
      <c r="EE22" s="5">
        <v>1</v>
      </c>
      <c r="EF22" s="5"/>
      <c r="EG22" s="5"/>
      <c r="EH22" s="5">
        <v>1</v>
      </c>
      <c r="EI22" s="5"/>
      <c r="EJ22" s="5"/>
      <c r="EK22" s="30">
        <v>1</v>
      </c>
      <c r="EL22" s="30"/>
      <c r="EM22" s="30"/>
      <c r="EN22" s="5">
        <v>1</v>
      </c>
      <c r="EO22" s="5"/>
      <c r="EP22" s="5"/>
      <c r="EQ22" s="30"/>
      <c r="ER22" s="30">
        <v>1</v>
      </c>
      <c r="ES22" s="30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  <c r="FL22" s="30"/>
      <c r="FM22" s="30">
        <v>1</v>
      </c>
      <c r="FN22" s="30"/>
      <c r="FO22" s="30">
        <v>1</v>
      </c>
      <c r="FP22" s="30"/>
      <c r="FQ22" s="30"/>
      <c r="FR22" s="30"/>
      <c r="FS22" s="30">
        <v>1</v>
      </c>
      <c r="FT22" s="30"/>
      <c r="FU22" s="30"/>
      <c r="FV22" s="30">
        <v>1</v>
      </c>
      <c r="FW22" s="30"/>
      <c r="FX22" s="30"/>
      <c r="FY22" s="30">
        <v>1</v>
      </c>
      <c r="FZ22" s="30"/>
      <c r="GA22" s="30"/>
      <c r="GB22" s="30">
        <v>1</v>
      </c>
      <c r="GC22" s="30"/>
      <c r="GD22" s="5">
        <v>1</v>
      </c>
      <c r="GE22" s="5"/>
      <c r="GF22" s="5"/>
      <c r="GG22" s="5">
        <v>1</v>
      </c>
      <c r="GH22" s="5"/>
      <c r="GI22" s="5"/>
      <c r="GJ22" s="30"/>
      <c r="GK22" s="30">
        <v>1</v>
      </c>
      <c r="GL22" s="30"/>
      <c r="GM22" s="30">
        <v>1</v>
      </c>
      <c r="GN22" s="30"/>
      <c r="GO22" s="30"/>
      <c r="GP22" s="30"/>
      <c r="GQ22" s="30">
        <v>1</v>
      </c>
      <c r="GR22" s="30"/>
      <c r="GS22" s="5">
        <v>1</v>
      </c>
      <c r="GT22" s="5"/>
      <c r="GU22" s="5"/>
      <c r="GV22" s="5"/>
      <c r="GW22" s="5">
        <v>1</v>
      </c>
      <c r="GX22" s="5"/>
      <c r="GY22" s="5"/>
      <c r="GZ22" s="5">
        <v>1</v>
      </c>
      <c r="HA22" s="5"/>
      <c r="HB22" s="30">
        <v>1</v>
      </c>
      <c r="HC22" s="30"/>
      <c r="HD22" s="30"/>
      <c r="HE22" s="5">
        <v>1</v>
      </c>
      <c r="HF22" s="5"/>
      <c r="HG22" s="5"/>
      <c r="HH22" s="30"/>
      <c r="HI22" s="30"/>
      <c r="HJ22" s="30">
        <v>1</v>
      </c>
      <c r="HK22" s="5"/>
      <c r="HL22" s="5">
        <v>1</v>
      </c>
      <c r="HM22" s="5"/>
      <c r="HN22" s="5"/>
      <c r="HO22" s="5"/>
      <c r="HP22" s="5">
        <v>1</v>
      </c>
      <c r="HQ22" s="5"/>
      <c r="HR22" s="5">
        <v>1</v>
      </c>
      <c r="HS22" s="5"/>
      <c r="HT22" s="5"/>
      <c r="HU22" s="5"/>
      <c r="HV22" s="5">
        <v>1</v>
      </c>
      <c r="HW22" s="5"/>
      <c r="HX22" s="5">
        <v>1</v>
      </c>
      <c r="HY22" s="5"/>
      <c r="HZ22" s="30"/>
      <c r="IA22" s="30">
        <v>1</v>
      </c>
      <c r="IB22" s="30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30"/>
      <c r="IM22" s="30">
        <v>1</v>
      </c>
      <c r="IN22" s="30"/>
      <c r="IO22" s="5"/>
      <c r="IP22" s="5">
        <v>1</v>
      </c>
      <c r="IQ22" s="5"/>
      <c r="IR22" s="5"/>
      <c r="IS22" s="5">
        <v>1</v>
      </c>
      <c r="IT22" s="5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</row>
    <row r="23" spans="1:274" ht="14.25" customHeight="1">
      <c r="A23" s="9">
        <v>8</v>
      </c>
      <c r="B23" s="27" t="s">
        <v>454</v>
      </c>
      <c r="C23" s="5"/>
      <c r="D23" s="5">
        <v>1</v>
      </c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30">
        <v>1</v>
      </c>
      <c r="P23" s="30"/>
      <c r="Q23" s="30"/>
      <c r="R23" s="30">
        <v>1</v>
      </c>
      <c r="S23" s="30"/>
      <c r="T23" s="30"/>
      <c r="U23" s="5"/>
      <c r="V23" s="5">
        <v>1</v>
      </c>
      <c r="W23" s="5"/>
      <c r="X23" s="5">
        <v>1</v>
      </c>
      <c r="Y23" s="5"/>
      <c r="Z23" s="5"/>
      <c r="AA23" s="5">
        <v>1</v>
      </c>
      <c r="AB23" s="5"/>
      <c r="AC23" s="5"/>
      <c r="AD23" s="30"/>
      <c r="AE23" s="30">
        <v>1</v>
      </c>
      <c r="AF23" s="30"/>
      <c r="AG23" s="5">
        <v>1</v>
      </c>
      <c r="AH23" s="5"/>
      <c r="AI23" s="5"/>
      <c r="AJ23" s="5">
        <v>1</v>
      </c>
      <c r="AK23" s="5"/>
      <c r="AL23" s="5"/>
      <c r="AM23" s="5">
        <v>1</v>
      </c>
      <c r="AN23" s="5"/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>
        <v>1</v>
      </c>
      <c r="BI23" s="5"/>
      <c r="BJ23" s="5"/>
      <c r="BK23" s="30">
        <v>1</v>
      </c>
      <c r="BL23" s="30"/>
      <c r="BM23" s="30"/>
      <c r="BN23" s="5">
        <v>1</v>
      </c>
      <c r="BO23" s="5"/>
      <c r="BP23" s="5"/>
      <c r="BQ23" s="30"/>
      <c r="BR23" s="30">
        <v>1</v>
      </c>
      <c r="BS23" s="30"/>
      <c r="BT23" s="30">
        <v>1</v>
      </c>
      <c r="BU23" s="30"/>
      <c r="BV23" s="30"/>
      <c r="BW23" s="5"/>
      <c r="BX23" s="5">
        <v>1</v>
      </c>
      <c r="BY23" s="5"/>
      <c r="BZ23" s="5">
        <v>1</v>
      </c>
      <c r="CA23" s="5"/>
      <c r="CB23" s="5"/>
      <c r="CC23" s="5">
        <v>1</v>
      </c>
      <c r="CD23" s="5"/>
      <c r="CE23" s="5"/>
      <c r="CF23" s="5"/>
      <c r="CG23" s="5">
        <v>1</v>
      </c>
      <c r="CH23" s="5"/>
      <c r="CI23" s="5"/>
      <c r="CJ23" s="5">
        <v>1</v>
      </c>
      <c r="CK23" s="5"/>
      <c r="CL23" s="5">
        <v>1</v>
      </c>
      <c r="CM23" s="5"/>
      <c r="CN23" s="5"/>
      <c r="CO23" s="5">
        <v>1</v>
      </c>
      <c r="CP23" s="5"/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31"/>
      <c r="DE23" s="30">
        <v>1</v>
      </c>
      <c r="DF23" s="30"/>
      <c r="DG23" s="5">
        <v>1</v>
      </c>
      <c r="DH23" s="5"/>
      <c r="DI23" s="5"/>
      <c r="DJ23" s="5"/>
      <c r="DK23" s="5">
        <v>1</v>
      </c>
      <c r="DL23" s="5"/>
      <c r="DM23" s="5"/>
      <c r="DN23" s="5">
        <v>1</v>
      </c>
      <c r="DO23" s="5"/>
      <c r="DP23" s="30"/>
      <c r="DQ23" s="30">
        <v>1</v>
      </c>
      <c r="DR23" s="30"/>
      <c r="DS23" s="30"/>
      <c r="DT23" s="30">
        <v>1</v>
      </c>
      <c r="DU23" s="30"/>
      <c r="DV23" s="5"/>
      <c r="DW23" s="5">
        <v>1</v>
      </c>
      <c r="DX23" s="5"/>
      <c r="DY23" s="5"/>
      <c r="DZ23" s="5">
        <v>1</v>
      </c>
      <c r="EA23" s="5"/>
      <c r="EB23" s="5">
        <v>1</v>
      </c>
      <c r="EC23" s="5"/>
      <c r="ED23" s="5"/>
      <c r="EE23" s="5"/>
      <c r="EF23" s="5">
        <v>1</v>
      </c>
      <c r="EG23" s="5"/>
      <c r="EH23" s="5"/>
      <c r="EI23" s="5">
        <v>1</v>
      </c>
      <c r="EJ23" s="5"/>
      <c r="EK23" s="30"/>
      <c r="EL23" s="30">
        <v>1</v>
      </c>
      <c r="EM23" s="30"/>
      <c r="EN23" s="5"/>
      <c r="EO23" s="5">
        <v>1</v>
      </c>
      <c r="EP23" s="5"/>
      <c r="EQ23" s="30"/>
      <c r="ER23" s="30">
        <v>1</v>
      </c>
      <c r="ES23" s="30"/>
      <c r="ET23" s="5">
        <v>1</v>
      </c>
      <c r="EU23" s="5"/>
      <c r="EV23" s="5"/>
      <c r="EW23" s="5"/>
      <c r="EX23" s="5">
        <v>1</v>
      </c>
      <c r="EY23" s="5"/>
      <c r="EZ23" s="5"/>
      <c r="FA23" s="5">
        <v>1</v>
      </c>
      <c r="FB23" s="5"/>
      <c r="FC23" s="30"/>
      <c r="FD23" s="30">
        <v>1</v>
      </c>
      <c r="FE23" s="30"/>
      <c r="FF23" s="30"/>
      <c r="FG23" s="30">
        <v>1</v>
      </c>
      <c r="FH23" s="30"/>
      <c r="FI23" s="30">
        <v>1</v>
      </c>
      <c r="FJ23" s="30"/>
      <c r="FK23" s="30"/>
      <c r="FL23" s="30"/>
      <c r="FM23" s="30">
        <v>1</v>
      </c>
      <c r="FN23" s="30"/>
      <c r="FO23" s="30"/>
      <c r="FP23" s="30">
        <v>1</v>
      </c>
      <c r="FQ23" s="30"/>
      <c r="FR23" s="30">
        <v>1</v>
      </c>
      <c r="FS23" s="30"/>
      <c r="FT23" s="30"/>
      <c r="FU23" s="30">
        <v>1</v>
      </c>
      <c r="FV23" s="30"/>
      <c r="FW23" s="30"/>
      <c r="FX23" s="30"/>
      <c r="FY23" s="30">
        <v>1</v>
      </c>
      <c r="FZ23" s="30"/>
      <c r="GA23" s="30">
        <v>1</v>
      </c>
      <c r="GB23" s="30"/>
      <c r="GC23" s="30"/>
      <c r="GD23" s="5">
        <v>1</v>
      </c>
      <c r="GE23" s="5"/>
      <c r="GF23" s="5"/>
      <c r="GG23" s="5"/>
      <c r="GH23" s="5">
        <v>1</v>
      </c>
      <c r="GI23" s="5"/>
      <c r="GJ23" s="30"/>
      <c r="GK23" s="30">
        <v>1</v>
      </c>
      <c r="GL23" s="30"/>
      <c r="GM23" s="30">
        <v>1</v>
      </c>
      <c r="GN23" s="30"/>
      <c r="GO23" s="30"/>
      <c r="GP23" s="30"/>
      <c r="GQ23" s="30">
        <v>1</v>
      </c>
      <c r="GR23" s="30"/>
      <c r="GS23" s="5">
        <v>1</v>
      </c>
      <c r="GT23" s="5"/>
      <c r="GU23" s="5"/>
      <c r="GV23" s="5"/>
      <c r="GW23" s="5">
        <v>1</v>
      </c>
      <c r="GX23" s="5"/>
      <c r="GY23" s="5"/>
      <c r="GZ23" s="5">
        <v>1</v>
      </c>
      <c r="HA23" s="5"/>
      <c r="HB23" s="30">
        <v>1</v>
      </c>
      <c r="HC23" s="30"/>
      <c r="HD23" s="30"/>
      <c r="HE23" s="5">
        <v>1</v>
      </c>
      <c r="HF23" s="5"/>
      <c r="HG23" s="5"/>
      <c r="HH23" s="30"/>
      <c r="HI23" s="30">
        <v>1</v>
      </c>
      <c r="HJ23" s="30"/>
      <c r="HK23" s="5">
        <v>1</v>
      </c>
      <c r="HL23" s="5"/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>
        <v>1</v>
      </c>
      <c r="HX23" s="5"/>
      <c r="HY23" s="5"/>
      <c r="HZ23" s="30"/>
      <c r="IA23" s="30">
        <v>1</v>
      </c>
      <c r="IB23" s="30"/>
      <c r="IC23" s="5">
        <v>1</v>
      </c>
      <c r="ID23" s="5"/>
      <c r="IE23" s="5"/>
      <c r="IF23" s="5">
        <v>1</v>
      </c>
      <c r="IG23" s="5"/>
      <c r="IH23" s="5"/>
      <c r="II23" s="5">
        <v>1</v>
      </c>
      <c r="IJ23" s="5"/>
      <c r="IK23" s="5"/>
      <c r="IL23" s="30"/>
      <c r="IM23" s="30">
        <v>1</v>
      </c>
      <c r="IN23" s="30"/>
      <c r="IO23" s="5">
        <v>1</v>
      </c>
      <c r="IP23" s="5"/>
      <c r="IQ23" s="5"/>
      <c r="IR23" s="5"/>
      <c r="IS23" s="5">
        <v>1</v>
      </c>
      <c r="IT23" s="5"/>
    </row>
    <row r="24" spans="1:274" ht="14.25" customHeight="1">
      <c r="A24" s="9">
        <v>9</v>
      </c>
      <c r="B24" s="27" t="s">
        <v>455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/>
      <c r="M24" s="5">
        <v>1</v>
      </c>
      <c r="N24" s="5"/>
      <c r="O24" s="30">
        <v>1</v>
      </c>
      <c r="P24" s="30"/>
      <c r="Q24" s="30"/>
      <c r="R24" s="30"/>
      <c r="S24" s="30">
        <v>1</v>
      </c>
      <c r="T24" s="30"/>
      <c r="U24" s="5"/>
      <c r="V24" s="5">
        <v>1</v>
      </c>
      <c r="W24" s="5"/>
      <c r="X24" s="5">
        <v>1</v>
      </c>
      <c r="Y24" s="5"/>
      <c r="Z24" s="5"/>
      <c r="AA24" s="5">
        <v>1</v>
      </c>
      <c r="AB24" s="5"/>
      <c r="AC24" s="5"/>
      <c r="AD24" s="30">
        <v>1</v>
      </c>
      <c r="AE24" s="30"/>
      <c r="AF24" s="30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>
        <v>1</v>
      </c>
      <c r="BI24" s="5"/>
      <c r="BJ24" s="5"/>
      <c r="BK24" s="30">
        <v>1</v>
      </c>
      <c r="BL24" s="30"/>
      <c r="BM24" s="30"/>
      <c r="BN24" s="5">
        <v>1</v>
      </c>
      <c r="BO24" s="5"/>
      <c r="BP24" s="5"/>
      <c r="BQ24" s="30">
        <v>1</v>
      </c>
      <c r="BR24" s="30"/>
      <c r="BS24" s="30"/>
      <c r="BT24" s="30"/>
      <c r="BU24" s="30">
        <v>1</v>
      </c>
      <c r="BV24" s="30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31"/>
      <c r="DE24" s="30">
        <v>1</v>
      </c>
      <c r="DF24" s="30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30">
        <v>1</v>
      </c>
      <c r="DQ24" s="30"/>
      <c r="DR24" s="30"/>
      <c r="DS24" s="30"/>
      <c r="DT24" s="30">
        <v>1</v>
      </c>
      <c r="DU24" s="30"/>
      <c r="DV24" s="5"/>
      <c r="DW24" s="5">
        <v>1</v>
      </c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/>
      <c r="EI24" s="5">
        <v>1</v>
      </c>
      <c r="EJ24" s="5"/>
      <c r="EK24" s="30">
        <v>1</v>
      </c>
      <c r="EL24" s="30"/>
      <c r="EM24" s="30"/>
      <c r="EN24" s="5">
        <v>1</v>
      </c>
      <c r="EO24" s="5"/>
      <c r="EP24" s="5"/>
      <c r="EQ24" s="30">
        <v>1</v>
      </c>
      <c r="ER24" s="30"/>
      <c r="ES24" s="30"/>
      <c r="ET24" s="5"/>
      <c r="EU24" s="5">
        <v>1</v>
      </c>
      <c r="EV24" s="5"/>
      <c r="EW24" s="5">
        <v>1</v>
      </c>
      <c r="EX24" s="5"/>
      <c r="EY24" s="5"/>
      <c r="EZ24" s="5"/>
      <c r="FA24" s="5">
        <v>1</v>
      </c>
      <c r="FB24" s="5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0"/>
      <c r="FM24" s="30">
        <v>1</v>
      </c>
      <c r="FN24" s="30"/>
      <c r="FO24" s="30">
        <v>1</v>
      </c>
      <c r="FP24" s="30"/>
      <c r="FQ24" s="30"/>
      <c r="FR24" s="30"/>
      <c r="FS24" s="30">
        <v>1</v>
      </c>
      <c r="FT24" s="30"/>
      <c r="FU24" s="30"/>
      <c r="FV24" s="30">
        <v>1</v>
      </c>
      <c r="FW24" s="30"/>
      <c r="FX24" s="30">
        <v>1</v>
      </c>
      <c r="FY24" s="30"/>
      <c r="FZ24" s="30"/>
      <c r="GA24" s="30"/>
      <c r="GB24" s="30">
        <v>1</v>
      </c>
      <c r="GC24" s="30"/>
      <c r="GD24" s="5"/>
      <c r="GE24" s="5">
        <v>1</v>
      </c>
      <c r="GF24" s="5"/>
      <c r="GG24" s="5"/>
      <c r="GH24" s="5">
        <v>1</v>
      </c>
      <c r="GI24" s="5"/>
      <c r="GJ24" s="30"/>
      <c r="GK24" s="30">
        <v>1</v>
      </c>
      <c r="GL24" s="30"/>
      <c r="GM24" s="30">
        <v>1</v>
      </c>
      <c r="GN24" s="30"/>
      <c r="GO24" s="30"/>
      <c r="GP24" s="30"/>
      <c r="GQ24" s="30">
        <v>1</v>
      </c>
      <c r="GR24" s="30"/>
      <c r="GS24" s="5">
        <v>1</v>
      </c>
      <c r="GT24" s="5"/>
      <c r="GU24" s="5"/>
      <c r="GV24" s="5"/>
      <c r="GW24" s="5">
        <v>1</v>
      </c>
      <c r="GX24" s="5"/>
      <c r="GY24" s="5"/>
      <c r="GZ24" s="5">
        <v>1</v>
      </c>
      <c r="HA24" s="5"/>
      <c r="HB24" s="30"/>
      <c r="HC24" s="30">
        <v>1</v>
      </c>
      <c r="HD24" s="30"/>
      <c r="HE24" s="5"/>
      <c r="HF24" s="5">
        <v>1</v>
      </c>
      <c r="HG24" s="5"/>
      <c r="HH24" s="30"/>
      <c r="HI24" s="30"/>
      <c r="HJ24" s="30">
        <v>1</v>
      </c>
      <c r="HK24" s="5"/>
      <c r="HL24" s="5">
        <v>1</v>
      </c>
      <c r="HM24" s="5"/>
      <c r="HN24" s="5"/>
      <c r="HO24" s="5"/>
      <c r="HP24" s="5">
        <v>1</v>
      </c>
      <c r="HQ24" s="5"/>
      <c r="HR24" s="5"/>
      <c r="HS24" s="5">
        <v>1</v>
      </c>
      <c r="HT24" s="5"/>
      <c r="HU24" s="5"/>
      <c r="HV24" s="5">
        <v>1</v>
      </c>
      <c r="HW24" s="5"/>
      <c r="HX24" s="5">
        <v>1</v>
      </c>
      <c r="HY24" s="5"/>
      <c r="HZ24" s="30"/>
      <c r="IA24" s="30">
        <v>1</v>
      </c>
      <c r="IB24" s="30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30"/>
      <c r="IM24" s="30">
        <v>1</v>
      </c>
      <c r="IN24" s="30"/>
      <c r="IO24" s="5">
        <v>1</v>
      </c>
      <c r="IP24" s="5"/>
      <c r="IQ24" s="5"/>
      <c r="IR24" s="5"/>
      <c r="IS24" s="5">
        <v>1</v>
      </c>
      <c r="IT24" s="5"/>
    </row>
    <row r="25" spans="1:274" ht="14.25" customHeight="1">
      <c r="A25" s="9">
        <v>10</v>
      </c>
      <c r="B25" s="27" t="s">
        <v>456</v>
      </c>
      <c r="C25" s="5">
        <v>1</v>
      </c>
      <c r="D25" s="5"/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30"/>
      <c r="P25" s="30">
        <v>1</v>
      </c>
      <c r="Q25" s="30"/>
      <c r="R25" s="30"/>
      <c r="S25" s="30">
        <v>1</v>
      </c>
      <c r="T25" s="30"/>
      <c r="U25" s="5"/>
      <c r="V25" s="5">
        <v>1</v>
      </c>
      <c r="W25" s="5"/>
      <c r="X25" s="5">
        <v>1</v>
      </c>
      <c r="Y25" s="5"/>
      <c r="Z25" s="5"/>
      <c r="AA25" s="5">
        <v>1</v>
      </c>
      <c r="AB25" s="5"/>
      <c r="AC25" s="5"/>
      <c r="AD25" s="30"/>
      <c r="AE25" s="30">
        <v>1</v>
      </c>
      <c r="AF25" s="30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>
        <v>1</v>
      </c>
      <c r="AZ25" s="5"/>
      <c r="BA25" s="5"/>
      <c r="BB25" s="5"/>
      <c r="BC25" s="5">
        <v>1</v>
      </c>
      <c r="BD25" s="5"/>
      <c r="BE25" s="5"/>
      <c r="BF25" s="5">
        <v>1</v>
      </c>
      <c r="BG25" s="5"/>
      <c r="BH25" s="5">
        <v>1</v>
      </c>
      <c r="BI25" s="5"/>
      <c r="BJ25" s="5"/>
      <c r="BK25" s="30">
        <v>1</v>
      </c>
      <c r="BL25" s="30"/>
      <c r="BM25" s="30"/>
      <c r="BN25" s="5">
        <v>1</v>
      </c>
      <c r="BO25" s="5"/>
      <c r="BP25" s="5"/>
      <c r="BQ25" s="30"/>
      <c r="BR25" s="30">
        <v>1</v>
      </c>
      <c r="BS25" s="30"/>
      <c r="BT25" s="30"/>
      <c r="BU25" s="30">
        <v>1</v>
      </c>
      <c r="BV25" s="30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31"/>
      <c r="DE25" s="30">
        <v>1</v>
      </c>
      <c r="DF25" s="30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30">
        <v>1</v>
      </c>
      <c r="DQ25" s="30"/>
      <c r="DR25" s="30"/>
      <c r="DS25" s="30">
        <v>1</v>
      </c>
      <c r="DT25" s="30"/>
      <c r="DU25" s="30"/>
      <c r="DV25" s="5"/>
      <c r="DW25" s="5">
        <v>1</v>
      </c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/>
      <c r="EI25" s="5">
        <v>1</v>
      </c>
      <c r="EJ25" s="5"/>
      <c r="EK25" s="30"/>
      <c r="EL25" s="30">
        <v>1</v>
      </c>
      <c r="EM25" s="30"/>
      <c r="EN25" s="5">
        <v>1</v>
      </c>
      <c r="EO25" s="5"/>
      <c r="EP25" s="5"/>
      <c r="EQ25" s="30"/>
      <c r="ER25" s="30">
        <v>1</v>
      </c>
      <c r="ES25" s="30"/>
      <c r="ET25" s="5"/>
      <c r="EU25" s="5">
        <v>1</v>
      </c>
      <c r="EV25" s="5"/>
      <c r="EW25" s="5">
        <v>1</v>
      </c>
      <c r="EX25" s="5"/>
      <c r="EY25" s="5"/>
      <c r="EZ25" s="5"/>
      <c r="FA25" s="5">
        <v>1</v>
      </c>
      <c r="FB25" s="5"/>
      <c r="FC25" s="30">
        <v>1</v>
      </c>
      <c r="FD25" s="30"/>
      <c r="FE25" s="30"/>
      <c r="FF25" s="30"/>
      <c r="FG25" s="30">
        <v>1</v>
      </c>
      <c r="FH25" s="30"/>
      <c r="FI25" s="30"/>
      <c r="FJ25" s="30">
        <v>1</v>
      </c>
      <c r="FK25" s="30"/>
      <c r="FL25" s="30"/>
      <c r="FM25" s="30">
        <v>1</v>
      </c>
      <c r="FN25" s="30"/>
      <c r="FO25" s="30"/>
      <c r="FP25" s="30">
        <v>1</v>
      </c>
      <c r="FQ25" s="30"/>
      <c r="FR25" s="30">
        <v>1</v>
      </c>
      <c r="FS25" s="30"/>
      <c r="FT25" s="30"/>
      <c r="FU25" s="30">
        <v>1</v>
      </c>
      <c r="FV25" s="30"/>
      <c r="FW25" s="30"/>
      <c r="FX25" s="30"/>
      <c r="FY25" s="30">
        <v>1</v>
      </c>
      <c r="FZ25" s="30"/>
      <c r="GA25" s="30">
        <v>1</v>
      </c>
      <c r="GB25" s="30"/>
      <c r="GC25" s="30"/>
      <c r="GD25" s="5"/>
      <c r="GE25" s="5">
        <v>1</v>
      </c>
      <c r="GF25" s="5"/>
      <c r="GG25" s="5"/>
      <c r="GH25" s="5">
        <v>1</v>
      </c>
      <c r="GI25" s="5"/>
      <c r="GJ25" s="30"/>
      <c r="GK25" s="30">
        <v>1</v>
      </c>
      <c r="GL25" s="30"/>
      <c r="GM25" s="30"/>
      <c r="GN25" s="30">
        <v>1</v>
      </c>
      <c r="GO25" s="30"/>
      <c r="GP25" s="30"/>
      <c r="GQ25" s="30">
        <v>1</v>
      </c>
      <c r="GR25" s="30"/>
      <c r="GS25" s="5">
        <v>1</v>
      </c>
      <c r="GT25" s="5"/>
      <c r="GU25" s="5"/>
      <c r="GV25" s="5"/>
      <c r="GW25" s="5">
        <v>1</v>
      </c>
      <c r="GX25" s="5"/>
      <c r="GY25" s="5"/>
      <c r="GZ25" s="5">
        <v>1</v>
      </c>
      <c r="HA25" s="5"/>
      <c r="HB25" s="30"/>
      <c r="HC25" s="30">
        <v>1</v>
      </c>
      <c r="HD25" s="30"/>
      <c r="HE25" s="5"/>
      <c r="HF25" s="5">
        <v>1</v>
      </c>
      <c r="HG25" s="5"/>
      <c r="HH25" s="30"/>
      <c r="HI25" s="30"/>
      <c r="HJ25" s="30">
        <v>1</v>
      </c>
      <c r="HK25" s="5"/>
      <c r="HL25" s="5"/>
      <c r="HM25" s="5">
        <v>1</v>
      </c>
      <c r="HN25" s="5"/>
      <c r="HO25" s="5"/>
      <c r="HP25" s="5">
        <v>1</v>
      </c>
      <c r="HQ25" s="5"/>
      <c r="HR25" s="5"/>
      <c r="HS25" s="5">
        <v>1</v>
      </c>
      <c r="HT25" s="5"/>
      <c r="HU25" s="5"/>
      <c r="HV25" s="5">
        <v>1</v>
      </c>
      <c r="HW25" s="5"/>
      <c r="HX25" s="5">
        <v>1</v>
      </c>
      <c r="HY25" s="5"/>
      <c r="HZ25" s="30">
        <v>1</v>
      </c>
      <c r="IA25" s="30"/>
      <c r="IB25" s="30"/>
      <c r="IC25" s="5"/>
      <c r="ID25" s="5">
        <v>1</v>
      </c>
      <c r="IE25" s="5"/>
      <c r="IF25" s="5"/>
      <c r="IG25" s="5">
        <v>1</v>
      </c>
      <c r="IH25" s="5"/>
      <c r="II25" s="5"/>
      <c r="IJ25" s="5">
        <v>1</v>
      </c>
      <c r="IK25" s="5"/>
      <c r="IL25" s="30"/>
      <c r="IM25" s="30">
        <v>1</v>
      </c>
      <c r="IN25" s="30"/>
      <c r="IO25" s="5"/>
      <c r="IP25" s="5">
        <v>1</v>
      </c>
      <c r="IQ25" s="5"/>
      <c r="IR25" s="5"/>
      <c r="IS25" s="5">
        <v>1</v>
      </c>
      <c r="IT25" s="5"/>
    </row>
    <row r="26" spans="1:274" ht="14.25" customHeight="1">
      <c r="A26" s="9">
        <v>11</v>
      </c>
      <c r="B26" s="27" t="s">
        <v>457</v>
      </c>
      <c r="C26" s="5">
        <v>1</v>
      </c>
      <c r="D26" s="5"/>
      <c r="E26" s="5"/>
      <c r="F26" s="5"/>
      <c r="G26" s="5">
        <v>1</v>
      </c>
      <c r="H26" s="5"/>
      <c r="I26" s="5">
        <v>1</v>
      </c>
      <c r="J26" s="5"/>
      <c r="K26" s="5"/>
      <c r="L26" s="5">
        <v>1</v>
      </c>
      <c r="M26" s="5"/>
      <c r="N26" s="5"/>
      <c r="O26" s="30">
        <v>1</v>
      </c>
      <c r="P26" s="30"/>
      <c r="Q26" s="30"/>
      <c r="R26" s="30">
        <v>1</v>
      </c>
      <c r="S26" s="30"/>
      <c r="T26" s="30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30">
        <v>1</v>
      </c>
      <c r="AE26" s="30"/>
      <c r="AF26" s="30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30">
        <v>1</v>
      </c>
      <c r="BL26" s="30"/>
      <c r="BM26" s="30"/>
      <c r="BN26" s="5">
        <v>1</v>
      </c>
      <c r="BO26" s="5"/>
      <c r="BP26" s="5"/>
      <c r="BQ26" s="30">
        <v>1</v>
      </c>
      <c r="BR26" s="30"/>
      <c r="BS26" s="30"/>
      <c r="BT26" s="30">
        <v>1</v>
      </c>
      <c r="BU26" s="30"/>
      <c r="BV26" s="30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31">
        <v>1</v>
      </c>
      <c r="DE26" s="30"/>
      <c r="DF26" s="30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30">
        <v>1</v>
      </c>
      <c r="DQ26" s="30"/>
      <c r="DR26" s="30"/>
      <c r="DS26" s="30">
        <v>1</v>
      </c>
      <c r="DT26" s="30"/>
      <c r="DU26" s="30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30">
        <v>1</v>
      </c>
      <c r="EL26" s="30"/>
      <c r="EM26" s="30"/>
      <c r="EN26" s="5">
        <v>1</v>
      </c>
      <c r="EO26" s="5"/>
      <c r="EP26" s="5"/>
      <c r="EQ26" s="30">
        <v>1</v>
      </c>
      <c r="ER26" s="30"/>
      <c r="ES26" s="30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  <c r="FL26" s="30">
        <v>1</v>
      </c>
      <c r="FM26" s="30"/>
      <c r="FN26" s="30"/>
      <c r="FO26" s="30">
        <v>1</v>
      </c>
      <c r="FP26" s="30"/>
      <c r="FQ26" s="30"/>
      <c r="FR26" s="30">
        <v>1</v>
      </c>
      <c r="FS26" s="30"/>
      <c r="FT26" s="30"/>
      <c r="FU26" s="30">
        <v>1</v>
      </c>
      <c r="FV26" s="30"/>
      <c r="FW26" s="30"/>
      <c r="FX26" s="30">
        <v>1</v>
      </c>
      <c r="FY26" s="30"/>
      <c r="FZ26" s="30"/>
      <c r="GA26" s="30">
        <v>1</v>
      </c>
      <c r="GB26" s="30"/>
      <c r="GC26" s="30"/>
      <c r="GD26" s="5">
        <v>1</v>
      </c>
      <c r="GE26" s="5"/>
      <c r="GF26" s="5"/>
      <c r="GG26" s="5">
        <v>1</v>
      </c>
      <c r="GH26" s="5"/>
      <c r="GI26" s="5"/>
      <c r="GJ26" s="30">
        <v>1</v>
      </c>
      <c r="GK26" s="30"/>
      <c r="GL26" s="30"/>
      <c r="GM26" s="30">
        <v>1</v>
      </c>
      <c r="GN26" s="30"/>
      <c r="GO26" s="30"/>
      <c r="GP26" s="30">
        <v>1</v>
      </c>
      <c r="GQ26" s="30"/>
      <c r="GR26" s="30"/>
      <c r="GS26" s="5">
        <v>1</v>
      </c>
      <c r="GT26" s="5"/>
      <c r="GU26" s="5"/>
      <c r="GV26" s="5">
        <v>1</v>
      </c>
      <c r="GW26" s="5"/>
      <c r="GX26" s="5"/>
      <c r="GY26" s="5">
        <v>1</v>
      </c>
      <c r="GZ26" s="5"/>
      <c r="HA26" s="5"/>
      <c r="HB26" s="30">
        <v>1</v>
      </c>
      <c r="HC26" s="30"/>
      <c r="HD26" s="30"/>
      <c r="HE26" s="5">
        <v>1</v>
      </c>
      <c r="HF26" s="5"/>
      <c r="HG26" s="5"/>
      <c r="HH26" s="30"/>
      <c r="HI26" s="30">
        <v>1</v>
      </c>
      <c r="HJ26" s="30"/>
      <c r="HK26" s="5">
        <v>1</v>
      </c>
      <c r="HL26" s="5"/>
      <c r="HM26" s="5"/>
      <c r="HN26" s="5">
        <v>1</v>
      </c>
      <c r="HO26" s="5"/>
      <c r="HP26" s="5"/>
      <c r="HQ26" s="5">
        <v>1</v>
      </c>
      <c r="HR26" s="5"/>
      <c r="HS26" s="5"/>
      <c r="HT26" s="5">
        <v>1</v>
      </c>
      <c r="HU26" s="5"/>
      <c r="HV26" s="5"/>
      <c r="HW26" s="5">
        <v>1</v>
      </c>
      <c r="HX26" s="5"/>
      <c r="HY26" s="5"/>
      <c r="HZ26" s="30">
        <v>1</v>
      </c>
      <c r="IA26" s="30"/>
      <c r="IB26" s="30"/>
      <c r="IC26" s="5">
        <v>1</v>
      </c>
      <c r="ID26" s="5"/>
      <c r="IE26" s="5"/>
      <c r="IF26" s="5">
        <v>1</v>
      </c>
      <c r="IG26" s="5"/>
      <c r="IH26" s="5"/>
      <c r="II26" s="5"/>
      <c r="IJ26" s="5">
        <v>1</v>
      </c>
      <c r="IK26" s="5"/>
      <c r="IL26" s="30">
        <v>1</v>
      </c>
      <c r="IM26" s="30"/>
      <c r="IN26" s="30"/>
      <c r="IO26" s="5"/>
      <c r="IP26" s="5">
        <v>1</v>
      </c>
      <c r="IQ26" s="5"/>
      <c r="IR26" s="5"/>
      <c r="IS26" s="5">
        <v>1</v>
      </c>
      <c r="IT26" s="5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</row>
    <row r="27" spans="1:274" ht="14.25" customHeight="1">
      <c r="A27" s="9">
        <v>12</v>
      </c>
      <c r="B27" s="27" t="s">
        <v>458</v>
      </c>
      <c r="C27" s="5"/>
      <c r="D27" s="5">
        <v>1</v>
      </c>
      <c r="E27" s="5"/>
      <c r="F27" s="5">
        <v>1</v>
      </c>
      <c r="G27" s="5"/>
      <c r="H27" s="5"/>
      <c r="I27" s="5">
        <v>1</v>
      </c>
      <c r="J27" s="5"/>
      <c r="K27" s="5"/>
      <c r="L27" s="5">
        <v>1</v>
      </c>
      <c r="M27" s="5"/>
      <c r="N27" s="5"/>
      <c r="O27" s="30"/>
      <c r="P27" s="30">
        <v>1</v>
      </c>
      <c r="Q27" s="30"/>
      <c r="R27" s="30"/>
      <c r="S27" s="30">
        <v>1</v>
      </c>
      <c r="T27" s="30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5"/>
      <c r="AD27" s="30">
        <v>1</v>
      </c>
      <c r="AE27" s="30"/>
      <c r="AF27" s="30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/>
      <c r="AT27" s="5">
        <v>1</v>
      </c>
      <c r="AU27" s="5"/>
      <c r="AV27" s="5"/>
      <c r="AW27" s="5">
        <v>1</v>
      </c>
      <c r="AX27" s="5"/>
      <c r="AY27" s="5">
        <v>1</v>
      </c>
      <c r="AZ27" s="5"/>
      <c r="BA27" s="5"/>
      <c r="BB27" s="5"/>
      <c r="BC27" s="5">
        <v>1</v>
      </c>
      <c r="BD27" s="5"/>
      <c r="BE27" s="5"/>
      <c r="BF27" s="5">
        <v>1</v>
      </c>
      <c r="BG27" s="5"/>
      <c r="BH27" s="5">
        <v>1</v>
      </c>
      <c r="BI27" s="5"/>
      <c r="BJ27" s="5"/>
      <c r="BK27" s="30"/>
      <c r="BL27" s="30">
        <v>1</v>
      </c>
      <c r="BM27" s="30"/>
      <c r="BN27" s="5">
        <v>1</v>
      </c>
      <c r="BO27" s="5"/>
      <c r="BP27" s="5"/>
      <c r="BQ27" s="30">
        <v>1</v>
      </c>
      <c r="BR27" s="30"/>
      <c r="BS27" s="30"/>
      <c r="BT27" s="30"/>
      <c r="BU27" s="30">
        <v>1</v>
      </c>
      <c r="BV27" s="30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>
        <v>1</v>
      </c>
      <c r="CJ27" s="5"/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31"/>
      <c r="DE27" s="30">
        <v>1</v>
      </c>
      <c r="DF27" s="30"/>
      <c r="DG27" s="5">
        <v>1</v>
      </c>
      <c r="DH27" s="5"/>
      <c r="DI27" s="5"/>
      <c r="DJ27" s="5"/>
      <c r="DK27" s="5">
        <v>1</v>
      </c>
      <c r="DL27" s="5"/>
      <c r="DM27" s="5"/>
      <c r="DN27" s="5">
        <v>1</v>
      </c>
      <c r="DO27" s="5"/>
      <c r="DP27" s="30"/>
      <c r="DQ27" s="30">
        <v>1</v>
      </c>
      <c r="DR27" s="30"/>
      <c r="DS27" s="30"/>
      <c r="DT27" s="30">
        <v>1</v>
      </c>
      <c r="DU27" s="30"/>
      <c r="DV27" s="5"/>
      <c r="DW27" s="5">
        <v>1</v>
      </c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/>
      <c r="EI27" s="5">
        <v>1</v>
      </c>
      <c r="EJ27" s="5"/>
      <c r="EK27" s="30"/>
      <c r="EL27" s="30">
        <v>1</v>
      </c>
      <c r="EM27" s="30"/>
      <c r="EN27" s="5">
        <v>1</v>
      </c>
      <c r="EO27" s="5"/>
      <c r="EP27" s="5"/>
      <c r="EQ27" s="30"/>
      <c r="ER27" s="30">
        <v>1</v>
      </c>
      <c r="ES27" s="30"/>
      <c r="ET27" s="5"/>
      <c r="EU27" s="5">
        <v>1</v>
      </c>
      <c r="EV27" s="5"/>
      <c r="EW27" s="5">
        <v>1</v>
      </c>
      <c r="EX27" s="5"/>
      <c r="EY27" s="5"/>
      <c r="EZ27" s="5"/>
      <c r="FA27" s="5">
        <v>1</v>
      </c>
      <c r="FB27" s="5"/>
      <c r="FC27" s="30"/>
      <c r="FD27" s="30">
        <v>1</v>
      </c>
      <c r="FE27" s="30"/>
      <c r="FF27" s="30">
        <v>1</v>
      </c>
      <c r="FG27" s="30"/>
      <c r="FH27" s="30"/>
      <c r="FI27" s="30"/>
      <c r="FJ27" s="30">
        <v>1</v>
      </c>
      <c r="FK27" s="30"/>
      <c r="FL27" s="30">
        <v>1</v>
      </c>
      <c r="FM27" s="30"/>
      <c r="FN27" s="30"/>
      <c r="FO27" s="30"/>
      <c r="FP27" s="30">
        <v>1</v>
      </c>
      <c r="FQ27" s="30"/>
      <c r="FR27" s="30"/>
      <c r="FS27" s="30">
        <v>1</v>
      </c>
      <c r="FT27" s="30"/>
      <c r="FU27" s="30"/>
      <c r="FV27" s="30">
        <v>1</v>
      </c>
      <c r="FW27" s="30"/>
      <c r="FX27" s="30"/>
      <c r="FY27" s="30">
        <v>1</v>
      </c>
      <c r="FZ27" s="30"/>
      <c r="GA27" s="30">
        <v>1</v>
      </c>
      <c r="GB27" s="30"/>
      <c r="GC27" s="30"/>
      <c r="GD27" s="5"/>
      <c r="GE27" s="5">
        <v>1</v>
      </c>
      <c r="GF27" s="5"/>
      <c r="GG27" s="5"/>
      <c r="GH27" s="5">
        <v>1</v>
      </c>
      <c r="GI27" s="5"/>
      <c r="GJ27" s="30"/>
      <c r="GK27" s="30">
        <v>1</v>
      </c>
      <c r="GL27" s="30"/>
      <c r="GM27" s="30">
        <v>1</v>
      </c>
      <c r="GN27" s="30"/>
      <c r="GO27" s="30"/>
      <c r="GP27" s="30"/>
      <c r="GQ27" s="30">
        <v>1</v>
      </c>
      <c r="GR27" s="30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30"/>
      <c r="HC27" s="30">
        <v>1</v>
      </c>
      <c r="HD27" s="30"/>
      <c r="HE27" s="5"/>
      <c r="HF27" s="5">
        <v>1</v>
      </c>
      <c r="HG27" s="5"/>
      <c r="HH27" s="30"/>
      <c r="HI27" s="30">
        <v>1</v>
      </c>
      <c r="HJ27" s="30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>
        <v>1</v>
      </c>
      <c r="HX27" s="5"/>
      <c r="HY27" s="5"/>
      <c r="HZ27" s="30"/>
      <c r="IA27" s="30">
        <v>1</v>
      </c>
      <c r="IB27" s="30"/>
      <c r="IC27" s="5">
        <v>1</v>
      </c>
      <c r="ID27" s="5"/>
      <c r="IE27" s="5"/>
      <c r="IF27" s="5">
        <v>1</v>
      </c>
      <c r="IG27" s="5"/>
      <c r="IH27" s="5"/>
      <c r="II27" s="5">
        <v>1</v>
      </c>
      <c r="IJ27" s="5"/>
      <c r="IK27" s="5"/>
      <c r="IL27" s="30">
        <v>1</v>
      </c>
      <c r="IM27" s="30"/>
      <c r="IN27" s="30"/>
      <c r="IO27" s="5">
        <v>1</v>
      </c>
      <c r="IP27" s="5"/>
      <c r="IQ27" s="5"/>
      <c r="IR27" s="5"/>
      <c r="IS27" s="5">
        <v>1</v>
      </c>
      <c r="IT27" s="5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</row>
    <row r="28" spans="1:274" ht="14.25" customHeight="1">
      <c r="A28" s="9">
        <v>13</v>
      </c>
      <c r="B28" s="27" t="s">
        <v>459</v>
      </c>
      <c r="C28" s="5"/>
      <c r="D28" s="5">
        <v>1</v>
      </c>
      <c r="E28" s="5"/>
      <c r="F28" s="5">
        <v>1</v>
      </c>
      <c r="G28" s="5"/>
      <c r="H28" s="5"/>
      <c r="I28" s="5">
        <v>1</v>
      </c>
      <c r="J28" s="5"/>
      <c r="K28" s="5"/>
      <c r="L28" s="5"/>
      <c r="M28" s="5">
        <v>1</v>
      </c>
      <c r="N28" s="5"/>
      <c r="O28" s="30"/>
      <c r="P28" s="30">
        <v>1</v>
      </c>
      <c r="Q28" s="30"/>
      <c r="R28" s="30"/>
      <c r="S28" s="30">
        <v>1</v>
      </c>
      <c r="T28" s="30"/>
      <c r="U28" s="5"/>
      <c r="V28" s="5">
        <v>1</v>
      </c>
      <c r="W28" s="5"/>
      <c r="X28" s="5"/>
      <c r="Y28" s="5">
        <v>1</v>
      </c>
      <c r="Z28" s="5"/>
      <c r="AA28" s="5">
        <v>1</v>
      </c>
      <c r="AB28" s="5"/>
      <c r="AC28" s="5"/>
      <c r="AD28" s="30"/>
      <c r="AE28" s="30">
        <v>1</v>
      </c>
      <c r="AF28" s="30"/>
      <c r="AG28" s="5"/>
      <c r="AH28" s="5">
        <v>1</v>
      </c>
      <c r="AI28" s="5"/>
      <c r="AJ28" s="5"/>
      <c r="AK28" s="5">
        <v>1</v>
      </c>
      <c r="AL28" s="5"/>
      <c r="AM28" s="5"/>
      <c r="AN28" s="5">
        <v>1</v>
      </c>
      <c r="AO28" s="5"/>
      <c r="AP28" s="5"/>
      <c r="AQ28" s="5">
        <v>1</v>
      </c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>
        <v>1</v>
      </c>
      <c r="BI28" s="5"/>
      <c r="BJ28" s="5"/>
      <c r="BK28" s="30">
        <v>1</v>
      </c>
      <c r="BL28" s="30"/>
      <c r="BM28" s="30"/>
      <c r="BN28" s="5"/>
      <c r="BO28" s="5">
        <v>1</v>
      </c>
      <c r="BP28" s="5"/>
      <c r="BQ28" s="30"/>
      <c r="BR28" s="30">
        <v>1</v>
      </c>
      <c r="BS28" s="30"/>
      <c r="BT28" s="30"/>
      <c r="BU28" s="30">
        <v>1</v>
      </c>
      <c r="BV28" s="30"/>
      <c r="BW28" s="5"/>
      <c r="BX28" s="5">
        <v>1</v>
      </c>
      <c r="BY28" s="5"/>
      <c r="BZ28" s="5"/>
      <c r="CA28" s="5">
        <v>1</v>
      </c>
      <c r="CB28" s="5"/>
      <c r="CC28" s="5"/>
      <c r="CD28" s="5">
        <v>1</v>
      </c>
      <c r="CE28" s="5"/>
      <c r="CF28" s="5"/>
      <c r="CG28" s="5">
        <v>1</v>
      </c>
      <c r="CH28" s="5"/>
      <c r="CI28" s="5"/>
      <c r="CJ28" s="5">
        <v>1</v>
      </c>
      <c r="CK28" s="5"/>
      <c r="CL28" s="5"/>
      <c r="CM28" s="5">
        <v>1</v>
      </c>
      <c r="CN28" s="5"/>
      <c r="CO28" s="5"/>
      <c r="CP28" s="5">
        <v>1</v>
      </c>
      <c r="CQ28" s="5"/>
      <c r="CR28" s="5"/>
      <c r="CS28" s="5">
        <v>1</v>
      </c>
      <c r="CT28" s="5"/>
      <c r="CU28" s="5"/>
      <c r="CV28" s="5">
        <v>1</v>
      </c>
      <c r="CW28" s="5"/>
      <c r="CX28" s="5"/>
      <c r="CY28" s="5">
        <v>1</v>
      </c>
      <c r="CZ28" s="5"/>
      <c r="DA28" s="5"/>
      <c r="DB28" s="5">
        <v>1</v>
      </c>
      <c r="DC28" s="5"/>
      <c r="DD28" s="31"/>
      <c r="DE28" s="30">
        <v>1</v>
      </c>
      <c r="DF28" s="30"/>
      <c r="DG28" s="5"/>
      <c r="DH28" s="5">
        <v>1</v>
      </c>
      <c r="DI28" s="5"/>
      <c r="DJ28" s="5"/>
      <c r="DK28" s="5">
        <v>1</v>
      </c>
      <c r="DL28" s="5"/>
      <c r="DM28" s="5"/>
      <c r="DN28" s="5">
        <v>1</v>
      </c>
      <c r="DO28" s="5"/>
      <c r="DP28" s="30"/>
      <c r="DQ28" s="30">
        <v>1</v>
      </c>
      <c r="DR28" s="30"/>
      <c r="DS28" s="30">
        <v>1</v>
      </c>
      <c r="DT28" s="30"/>
      <c r="DU28" s="30"/>
      <c r="DV28" s="5"/>
      <c r="DW28" s="5">
        <v>1</v>
      </c>
      <c r="DX28" s="5"/>
      <c r="DY28" s="5"/>
      <c r="DZ28" s="5">
        <v>1</v>
      </c>
      <c r="EA28" s="5"/>
      <c r="EB28" s="5">
        <v>1</v>
      </c>
      <c r="EC28" s="5"/>
      <c r="ED28" s="5"/>
      <c r="EE28" s="5"/>
      <c r="EF28" s="5">
        <v>1</v>
      </c>
      <c r="EG28" s="5"/>
      <c r="EH28" s="5">
        <v>1</v>
      </c>
      <c r="EI28" s="5"/>
      <c r="EJ28" s="5"/>
      <c r="EK28" s="30"/>
      <c r="EL28" s="30"/>
      <c r="EM28" s="30">
        <v>1</v>
      </c>
      <c r="EN28" s="5">
        <v>1</v>
      </c>
      <c r="EO28" s="5"/>
      <c r="EP28" s="5"/>
      <c r="EQ28" s="30">
        <v>1</v>
      </c>
      <c r="ER28" s="30"/>
      <c r="ES28" s="30"/>
      <c r="ET28" s="5"/>
      <c r="EU28" s="5">
        <v>1</v>
      </c>
      <c r="EV28" s="5"/>
      <c r="EW28" s="5">
        <v>1</v>
      </c>
      <c r="EX28" s="5"/>
      <c r="EY28" s="5"/>
      <c r="EZ28" s="5">
        <v>1</v>
      </c>
      <c r="FA28" s="5"/>
      <c r="FB28" s="5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>
        <v>1</v>
      </c>
      <c r="FM28" s="30"/>
      <c r="FN28" s="30"/>
      <c r="FO28" s="30"/>
      <c r="FP28" s="30">
        <v>1</v>
      </c>
      <c r="FQ28" s="30"/>
      <c r="FR28" s="30">
        <v>1</v>
      </c>
      <c r="FS28" s="30"/>
      <c r="FT28" s="30"/>
      <c r="FU28" s="30"/>
      <c r="FV28" s="30">
        <v>1</v>
      </c>
      <c r="FW28" s="30"/>
      <c r="FX28" s="30">
        <v>1</v>
      </c>
      <c r="FY28" s="30"/>
      <c r="FZ28" s="30"/>
      <c r="GA28" s="30"/>
      <c r="GB28" s="30">
        <v>1</v>
      </c>
      <c r="GC28" s="30"/>
      <c r="GD28" s="5">
        <v>1</v>
      </c>
      <c r="GE28" s="5"/>
      <c r="GF28" s="5"/>
      <c r="GG28" s="5"/>
      <c r="GH28" s="5">
        <v>1</v>
      </c>
      <c r="GI28" s="5"/>
      <c r="GJ28" s="30"/>
      <c r="GK28" s="30">
        <v>1</v>
      </c>
      <c r="GL28" s="30"/>
      <c r="GM28" s="30"/>
      <c r="GN28" s="30">
        <v>1</v>
      </c>
      <c r="GO28" s="30"/>
      <c r="GP28" s="30"/>
      <c r="GQ28" s="30">
        <v>1</v>
      </c>
      <c r="GR28" s="30"/>
      <c r="GS28" s="5"/>
      <c r="GT28" s="5">
        <v>1</v>
      </c>
      <c r="GU28" s="5"/>
      <c r="GV28" s="5"/>
      <c r="GW28" s="5">
        <v>1</v>
      </c>
      <c r="GX28" s="5"/>
      <c r="GY28" s="5"/>
      <c r="GZ28" s="5">
        <v>1</v>
      </c>
      <c r="HA28" s="5"/>
      <c r="HB28" s="30"/>
      <c r="HC28" s="30">
        <v>1</v>
      </c>
      <c r="HD28" s="30"/>
      <c r="HE28" s="5"/>
      <c r="HF28" s="5">
        <v>1</v>
      </c>
      <c r="HG28" s="5"/>
      <c r="HH28" s="30"/>
      <c r="HI28" s="30">
        <v>1</v>
      </c>
      <c r="HJ28" s="30"/>
      <c r="HK28" s="5"/>
      <c r="HL28" s="5"/>
      <c r="HM28" s="5">
        <v>1</v>
      </c>
      <c r="HN28" s="5"/>
      <c r="HO28" s="5"/>
      <c r="HP28" s="5">
        <v>1</v>
      </c>
      <c r="HQ28" s="5"/>
      <c r="HR28" s="5"/>
      <c r="HS28" s="5">
        <v>1</v>
      </c>
      <c r="HT28" s="5"/>
      <c r="HU28" s="5"/>
      <c r="HV28" s="5">
        <v>1</v>
      </c>
      <c r="HW28" s="5"/>
      <c r="HX28" s="5">
        <v>1</v>
      </c>
      <c r="HY28" s="5"/>
      <c r="HZ28" s="30"/>
      <c r="IA28" s="30">
        <v>1</v>
      </c>
      <c r="IB28" s="30"/>
      <c r="IC28" s="5">
        <v>1</v>
      </c>
      <c r="ID28" s="5"/>
      <c r="IE28" s="5"/>
      <c r="IF28" s="5">
        <v>1</v>
      </c>
      <c r="IG28" s="5"/>
      <c r="IH28" s="5"/>
      <c r="II28" s="5">
        <v>1</v>
      </c>
      <c r="IJ28" s="5"/>
      <c r="IK28" s="5"/>
      <c r="IL28" s="30">
        <v>1</v>
      </c>
      <c r="IM28" s="30"/>
      <c r="IN28" s="30"/>
      <c r="IO28" s="5">
        <v>1</v>
      </c>
      <c r="IP28" s="5"/>
      <c r="IQ28" s="5"/>
      <c r="IR28" s="5"/>
      <c r="IS28" s="5">
        <v>1</v>
      </c>
      <c r="IT28" s="5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</row>
    <row r="29" spans="1:274" ht="14.25" customHeight="1">
      <c r="A29" s="9">
        <v>14</v>
      </c>
      <c r="B29" s="27" t="s">
        <v>460</v>
      </c>
      <c r="C29" s="5">
        <v>1</v>
      </c>
      <c r="D29" s="5"/>
      <c r="E29" s="5"/>
      <c r="F29" s="5"/>
      <c r="G29" s="5">
        <v>1</v>
      </c>
      <c r="H29" s="5"/>
      <c r="I29" s="5">
        <v>1</v>
      </c>
      <c r="J29" s="5"/>
      <c r="K29" s="5"/>
      <c r="L29" s="5">
        <v>1</v>
      </c>
      <c r="M29" s="5"/>
      <c r="N29" s="5"/>
      <c r="O29" s="30">
        <v>1</v>
      </c>
      <c r="P29" s="30"/>
      <c r="Q29" s="30"/>
      <c r="R29" s="30">
        <v>1</v>
      </c>
      <c r="S29" s="30"/>
      <c r="T29" s="30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30">
        <v>1</v>
      </c>
      <c r="AE29" s="30"/>
      <c r="AF29" s="30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30">
        <v>1</v>
      </c>
      <c r="BL29" s="30"/>
      <c r="BM29" s="30"/>
      <c r="BN29" s="5">
        <v>1</v>
      </c>
      <c r="BO29" s="5"/>
      <c r="BP29" s="5"/>
      <c r="BQ29" s="30">
        <v>1</v>
      </c>
      <c r="BR29" s="30"/>
      <c r="BS29" s="30"/>
      <c r="BT29" s="30"/>
      <c r="BU29" s="30">
        <v>1</v>
      </c>
      <c r="BV29" s="30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>
        <v>1</v>
      </c>
      <c r="DB29" s="5"/>
      <c r="DC29" s="5"/>
      <c r="DD29" s="31">
        <v>1</v>
      </c>
      <c r="DE29" s="30"/>
      <c r="DF29" s="30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30">
        <v>1</v>
      </c>
      <c r="DQ29" s="30"/>
      <c r="DR29" s="30"/>
      <c r="DS29" s="30">
        <v>1</v>
      </c>
      <c r="DT29" s="30"/>
      <c r="DU29" s="30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30">
        <v>1</v>
      </c>
      <c r="EL29" s="30"/>
      <c r="EM29" s="30"/>
      <c r="EN29" s="5">
        <v>1</v>
      </c>
      <c r="EO29" s="5"/>
      <c r="EP29" s="5"/>
      <c r="EQ29" s="30"/>
      <c r="ER29" s="30">
        <v>1</v>
      </c>
      <c r="ES29" s="30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>
        <v>1</v>
      </c>
      <c r="FM29" s="30"/>
      <c r="FN29" s="30"/>
      <c r="FO29" s="30">
        <v>1</v>
      </c>
      <c r="FP29" s="30"/>
      <c r="FQ29" s="30"/>
      <c r="FR29" s="30"/>
      <c r="FS29" s="30">
        <v>1</v>
      </c>
      <c r="FT29" s="30"/>
      <c r="FU29" s="30">
        <v>1</v>
      </c>
      <c r="FV29" s="30"/>
      <c r="FW29" s="30"/>
      <c r="FX29" s="30">
        <v>1</v>
      </c>
      <c r="FY29" s="30"/>
      <c r="FZ29" s="30"/>
      <c r="GA29" s="30"/>
      <c r="GB29" s="30">
        <v>1</v>
      </c>
      <c r="GC29" s="30"/>
      <c r="GD29" s="5">
        <v>1</v>
      </c>
      <c r="GE29" s="5"/>
      <c r="GF29" s="5"/>
      <c r="GG29" s="5">
        <v>1</v>
      </c>
      <c r="GH29" s="5"/>
      <c r="GI29" s="5"/>
      <c r="GJ29" s="30"/>
      <c r="GK29" s="30">
        <v>1</v>
      </c>
      <c r="GL29" s="30"/>
      <c r="GM29" s="30">
        <v>1</v>
      </c>
      <c r="GN29" s="30"/>
      <c r="GO29" s="30"/>
      <c r="GP29" s="30"/>
      <c r="GQ29" s="30">
        <v>1</v>
      </c>
      <c r="GR29" s="30"/>
      <c r="GS29" s="5"/>
      <c r="GT29" s="5">
        <v>1</v>
      </c>
      <c r="GU29" s="5"/>
      <c r="GV29" s="5"/>
      <c r="GW29" s="5">
        <v>1</v>
      </c>
      <c r="GX29" s="5"/>
      <c r="GY29" s="5"/>
      <c r="GZ29" s="5">
        <v>1</v>
      </c>
      <c r="HA29" s="5"/>
      <c r="HB29" s="30"/>
      <c r="HC29" s="30">
        <v>1</v>
      </c>
      <c r="HD29" s="30"/>
      <c r="HE29" s="5">
        <v>1</v>
      </c>
      <c r="HF29" s="5"/>
      <c r="HG29" s="5"/>
      <c r="HH29" s="30"/>
      <c r="HI29" s="30">
        <v>1</v>
      </c>
      <c r="HJ29" s="30"/>
      <c r="HK29" s="5"/>
      <c r="HL29" s="5">
        <v>1</v>
      </c>
      <c r="HM29" s="5"/>
      <c r="HN29" s="5"/>
      <c r="HO29" s="5">
        <v>1</v>
      </c>
      <c r="HP29" s="5"/>
      <c r="HQ29" s="5"/>
      <c r="HR29" s="5">
        <v>1</v>
      </c>
      <c r="HS29" s="5"/>
      <c r="HT29" s="5"/>
      <c r="HU29" s="5">
        <v>1</v>
      </c>
      <c r="HV29" s="5"/>
      <c r="HW29" s="5">
        <v>1</v>
      </c>
      <c r="HX29" s="5"/>
      <c r="HY29" s="5"/>
      <c r="HZ29" s="30"/>
      <c r="IA29" s="30">
        <v>1</v>
      </c>
      <c r="IB29" s="30"/>
      <c r="IC29" s="5">
        <v>1</v>
      </c>
      <c r="ID29" s="5"/>
      <c r="IE29" s="5"/>
      <c r="IF29" s="5">
        <v>1</v>
      </c>
      <c r="IG29" s="5"/>
      <c r="IH29" s="5"/>
      <c r="II29" s="5">
        <v>1</v>
      </c>
      <c r="IJ29" s="5"/>
      <c r="IK29" s="5"/>
      <c r="IL29" s="30"/>
      <c r="IM29" s="30">
        <v>1</v>
      </c>
      <c r="IN29" s="30"/>
      <c r="IO29" s="5">
        <v>1</v>
      </c>
      <c r="IP29" s="5"/>
      <c r="IQ29" s="5"/>
      <c r="IR29" s="5"/>
      <c r="IS29" s="5">
        <v>1</v>
      </c>
      <c r="IT29" s="5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</row>
    <row r="30" spans="1:274" ht="14.25" customHeight="1">
      <c r="A30" s="9">
        <v>15</v>
      </c>
      <c r="B30" s="28" t="s">
        <v>461</v>
      </c>
      <c r="C30" s="5"/>
      <c r="D30" s="5">
        <v>1</v>
      </c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30"/>
      <c r="P30" s="30">
        <v>1</v>
      </c>
      <c r="Q30" s="30"/>
      <c r="R30" s="30"/>
      <c r="S30" s="30">
        <v>1</v>
      </c>
      <c r="T30" s="30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30"/>
      <c r="AE30" s="30">
        <v>1</v>
      </c>
      <c r="AF30" s="30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>
        <v>1</v>
      </c>
      <c r="BI30" s="5"/>
      <c r="BJ30" s="5"/>
      <c r="BK30" s="30"/>
      <c r="BL30" s="30">
        <v>1</v>
      </c>
      <c r="BM30" s="30"/>
      <c r="BN30" s="5"/>
      <c r="BO30" s="5">
        <v>1</v>
      </c>
      <c r="BP30" s="5"/>
      <c r="BQ30" s="30"/>
      <c r="BR30" s="30">
        <v>1</v>
      </c>
      <c r="BS30" s="30"/>
      <c r="BT30" s="30">
        <v>1</v>
      </c>
      <c r="BU30" s="30"/>
      <c r="BV30" s="30"/>
      <c r="BW30" s="5">
        <v>1</v>
      </c>
      <c r="BX30" s="5"/>
      <c r="BY30" s="5"/>
      <c r="BZ30" s="5"/>
      <c r="CA30" s="5">
        <v>1</v>
      </c>
      <c r="CB30" s="5"/>
      <c r="CC30" s="5">
        <v>1</v>
      </c>
      <c r="CD30" s="5"/>
      <c r="CE30" s="5"/>
      <c r="CF30" s="5"/>
      <c r="CG30" s="5">
        <v>1</v>
      </c>
      <c r="CH30" s="5"/>
      <c r="CI30" s="5">
        <v>1</v>
      </c>
      <c r="CJ30" s="5"/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31"/>
      <c r="DE30" s="30">
        <v>1</v>
      </c>
      <c r="DF30" s="30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30"/>
      <c r="DQ30" s="30">
        <v>1</v>
      </c>
      <c r="DR30" s="30"/>
      <c r="DS30" s="30"/>
      <c r="DT30" s="30">
        <v>1</v>
      </c>
      <c r="DU30" s="30"/>
      <c r="DV30" s="5"/>
      <c r="DW30" s="5">
        <v>1</v>
      </c>
      <c r="DX30" s="5"/>
      <c r="DY30" s="5">
        <v>1</v>
      </c>
      <c r="DZ30" s="5"/>
      <c r="EA30" s="5"/>
      <c r="EB30" s="5">
        <v>1</v>
      </c>
      <c r="EC30" s="5"/>
      <c r="ED30" s="5"/>
      <c r="EE30" s="5">
        <v>1</v>
      </c>
      <c r="EF30" s="5"/>
      <c r="EG30" s="5"/>
      <c r="EH30" s="5">
        <v>1</v>
      </c>
      <c r="EI30" s="5"/>
      <c r="EJ30" s="5"/>
      <c r="EK30" s="30"/>
      <c r="EL30" s="30">
        <v>1</v>
      </c>
      <c r="EM30" s="30"/>
      <c r="EN30" s="5">
        <v>1</v>
      </c>
      <c r="EO30" s="5"/>
      <c r="EP30" s="5"/>
      <c r="EQ30" s="30"/>
      <c r="ER30" s="30">
        <v>1</v>
      </c>
      <c r="ES30" s="30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30"/>
      <c r="FD30" s="30">
        <v>1</v>
      </c>
      <c r="FE30" s="30"/>
      <c r="FF30" s="30"/>
      <c r="FG30" s="30">
        <v>1</v>
      </c>
      <c r="FH30" s="30"/>
      <c r="FI30" s="30">
        <v>1</v>
      </c>
      <c r="FJ30" s="30"/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>
        <v>1</v>
      </c>
      <c r="FT30" s="30"/>
      <c r="FU30" s="30"/>
      <c r="FV30" s="30">
        <v>1</v>
      </c>
      <c r="FW30" s="30"/>
      <c r="FX30" s="30"/>
      <c r="FY30" s="30">
        <v>1</v>
      </c>
      <c r="FZ30" s="30"/>
      <c r="GA30" s="30"/>
      <c r="GB30" s="30">
        <v>1</v>
      </c>
      <c r="GC30" s="30"/>
      <c r="GD30" s="5"/>
      <c r="GE30" s="5">
        <v>1</v>
      </c>
      <c r="GF30" s="5"/>
      <c r="GG30" s="5">
        <v>1</v>
      </c>
      <c r="GH30" s="5"/>
      <c r="GI30" s="5"/>
      <c r="GJ30" s="30">
        <v>1</v>
      </c>
      <c r="GK30" s="30"/>
      <c r="GL30" s="30"/>
      <c r="GM30" s="30"/>
      <c r="GN30" s="30">
        <v>1</v>
      </c>
      <c r="GO30" s="30"/>
      <c r="GP30" s="30">
        <v>1</v>
      </c>
      <c r="GQ30" s="30"/>
      <c r="GR30" s="30"/>
      <c r="GS30" s="5">
        <v>1</v>
      </c>
      <c r="GT30" s="5"/>
      <c r="GU30" s="5"/>
      <c r="GV30" s="5">
        <v>1</v>
      </c>
      <c r="GW30" s="5"/>
      <c r="GX30" s="5"/>
      <c r="GY30" s="5">
        <v>1</v>
      </c>
      <c r="GZ30" s="5"/>
      <c r="HA30" s="5"/>
      <c r="HB30" s="30"/>
      <c r="HC30" s="30">
        <v>1</v>
      </c>
      <c r="HD30" s="30"/>
      <c r="HE30" s="5">
        <v>1</v>
      </c>
      <c r="HF30" s="5"/>
      <c r="HG30" s="5"/>
      <c r="HH30" s="30">
        <v>1</v>
      </c>
      <c r="HI30" s="30"/>
      <c r="HJ30" s="30"/>
      <c r="HK30" s="5">
        <v>1</v>
      </c>
      <c r="HL30" s="5"/>
      <c r="HM30" s="5"/>
      <c r="HN30" s="5"/>
      <c r="HO30" s="5">
        <v>1</v>
      </c>
      <c r="HP30" s="5"/>
      <c r="HQ30" s="5">
        <v>1</v>
      </c>
      <c r="HR30" s="5"/>
      <c r="HS30" s="5"/>
      <c r="HT30" s="5"/>
      <c r="HU30" s="5">
        <v>1</v>
      </c>
      <c r="HV30" s="5"/>
      <c r="HW30" s="5"/>
      <c r="HX30" s="5">
        <v>1</v>
      </c>
      <c r="HY30" s="5"/>
      <c r="HZ30" s="30"/>
      <c r="IA30" s="30">
        <v>1</v>
      </c>
      <c r="IB30" s="30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30"/>
      <c r="IM30" s="30">
        <v>1</v>
      </c>
      <c r="IN30" s="30"/>
      <c r="IO30" s="5"/>
      <c r="IP30" s="5">
        <v>1</v>
      </c>
      <c r="IQ30" s="5"/>
      <c r="IR30" s="5"/>
      <c r="IS30" s="5">
        <v>1</v>
      </c>
      <c r="IT30" s="5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</row>
    <row r="31" spans="1:274" ht="14.25" customHeight="1">
      <c r="A31" s="9">
        <v>16</v>
      </c>
      <c r="B31" s="27" t="s">
        <v>462</v>
      </c>
      <c r="C31" s="5"/>
      <c r="D31" s="5">
        <v>1</v>
      </c>
      <c r="E31" s="5"/>
      <c r="F31" s="5"/>
      <c r="G31" s="5">
        <v>1</v>
      </c>
      <c r="H31" s="5"/>
      <c r="I31" s="5">
        <v>1</v>
      </c>
      <c r="J31" s="5"/>
      <c r="K31" s="5"/>
      <c r="L31" s="5">
        <v>1</v>
      </c>
      <c r="M31" s="5"/>
      <c r="N31" s="5"/>
      <c r="O31" s="30"/>
      <c r="P31" s="30">
        <v>1</v>
      </c>
      <c r="Q31" s="30"/>
      <c r="R31" s="30">
        <v>1</v>
      </c>
      <c r="S31" s="30"/>
      <c r="T31" s="30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30">
        <v>1</v>
      </c>
      <c r="AE31" s="30"/>
      <c r="AF31" s="30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/>
      <c r="BC31" s="5">
        <v>1</v>
      </c>
      <c r="BD31" s="5"/>
      <c r="BE31" s="5">
        <v>1</v>
      </c>
      <c r="BF31" s="5"/>
      <c r="BG31" s="5"/>
      <c r="BH31" s="5"/>
      <c r="BI31" s="5">
        <v>1</v>
      </c>
      <c r="BJ31" s="5"/>
      <c r="BK31" s="30">
        <v>1</v>
      </c>
      <c r="BL31" s="30"/>
      <c r="BM31" s="30"/>
      <c r="BN31" s="5">
        <v>1</v>
      </c>
      <c r="BO31" s="5"/>
      <c r="BP31" s="5"/>
      <c r="BQ31" s="30">
        <v>1</v>
      </c>
      <c r="BR31" s="30"/>
      <c r="BS31" s="30"/>
      <c r="BT31" s="30">
        <v>1</v>
      </c>
      <c r="BU31" s="30"/>
      <c r="BV31" s="30"/>
      <c r="BW31" s="5"/>
      <c r="BX31" s="5">
        <v>1</v>
      </c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31">
        <v>1</v>
      </c>
      <c r="DE31" s="30"/>
      <c r="DF31" s="30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30"/>
      <c r="DQ31" s="30">
        <v>1</v>
      </c>
      <c r="DR31" s="30"/>
      <c r="DS31" s="30"/>
      <c r="DT31" s="30">
        <v>1</v>
      </c>
      <c r="DU31" s="30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30">
        <v>1</v>
      </c>
      <c r="EL31" s="30"/>
      <c r="EM31" s="30"/>
      <c r="EN31" s="5">
        <v>1</v>
      </c>
      <c r="EO31" s="5"/>
      <c r="EP31" s="5"/>
      <c r="EQ31" s="30"/>
      <c r="ER31" s="30">
        <v>1</v>
      </c>
      <c r="ES31" s="30"/>
      <c r="ET31" s="5"/>
      <c r="EU31" s="5">
        <v>1</v>
      </c>
      <c r="EV31" s="5"/>
      <c r="EW31" s="5"/>
      <c r="EX31" s="5">
        <v>1</v>
      </c>
      <c r="EY31" s="5"/>
      <c r="EZ31" s="5">
        <v>1</v>
      </c>
      <c r="FA31" s="5"/>
      <c r="FB31" s="5"/>
      <c r="FC31" s="30">
        <v>1</v>
      </c>
      <c r="FD31" s="30"/>
      <c r="FE31" s="30"/>
      <c r="FF31" s="30">
        <v>1</v>
      </c>
      <c r="FG31" s="30"/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/>
      <c r="FS31" s="30">
        <v>1</v>
      </c>
      <c r="FT31" s="30"/>
      <c r="FU31" s="30">
        <v>1</v>
      </c>
      <c r="FV31" s="30"/>
      <c r="FW31" s="30"/>
      <c r="FX31" s="30"/>
      <c r="FY31" s="30">
        <v>1</v>
      </c>
      <c r="FZ31" s="30"/>
      <c r="GA31" s="30">
        <v>1</v>
      </c>
      <c r="GB31" s="30"/>
      <c r="GC31" s="30"/>
      <c r="GD31" s="5">
        <v>1</v>
      </c>
      <c r="GE31" s="5"/>
      <c r="GF31" s="5"/>
      <c r="GG31" s="5"/>
      <c r="GH31" s="5">
        <v>1</v>
      </c>
      <c r="GI31" s="5"/>
      <c r="GJ31" s="30"/>
      <c r="GK31" s="30">
        <v>1</v>
      </c>
      <c r="GL31" s="30"/>
      <c r="GM31" s="30">
        <v>1</v>
      </c>
      <c r="GN31" s="30"/>
      <c r="GO31" s="30"/>
      <c r="GP31" s="30">
        <v>1</v>
      </c>
      <c r="GQ31" s="30"/>
      <c r="GR31" s="30"/>
      <c r="GS31" s="5"/>
      <c r="GT31" s="5">
        <v>1</v>
      </c>
      <c r="GU31" s="5"/>
      <c r="GV31" s="5">
        <v>1</v>
      </c>
      <c r="GW31" s="5"/>
      <c r="GX31" s="5"/>
      <c r="GY31" s="5">
        <v>1</v>
      </c>
      <c r="GZ31" s="5"/>
      <c r="HA31" s="5"/>
      <c r="HB31" s="30">
        <v>1</v>
      </c>
      <c r="HC31" s="30"/>
      <c r="HD31" s="30"/>
      <c r="HE31" s="5">
        <v>1</v>
      </c>
      <c r="HF31" s="5">
        <v>1</v>
      </c>
      <c r="HG31" s="5"/>
      <c r="HH31" s="30">
        <v>1</v>
      </c>
      <c r="HI31" s="30"/>
      <c r="HJ31" s="30"/>
      <c r="HK31" s="5"/>
      <c r="HL31" s="5">
        <v>1</v>
      </c>
      <c r="HM31" s="5"/>
      <c r="HN31" s="5"/>
      <c r="HO31" s="5">
        <v>1</v>
      </c>
      <c r="HP31" s="5"/>
      <c r="HQ31" s="5"/>
      <c r="HR31" s="5">
        <v>1</v>
      </c>
      <c r="HS31" s="5"/>
      <c r="HT31" s="5"/>
      <c r="HU31" s="5">
        <v>1</v>
      </c>
      <c r="HV31" s="5"/>
      <c r="HW31" s="5">
        <v>1</v>
      </c>
      <c r="HX31" s="5"/>
      <c r="HY31" s="5"/>
      <c r="HZ31" s="30">
        <v>1</v>
      </c>
      <c r="IA31" s="30"/>
      <c r="IB31" s="30"/>
      <c r="IC31" s="5">
        <v>1</v>
      </c>
      <c r="ID31" s="5"/>
      <c r="IE31" s="5"/>
      <c r="IF31" s="5">
        <v>1</v>
      </c>
      <c r="IG31" s="5"/>
      <c r="IH31" s="5"/>
      <c r="II31" s="5">
        <v>1</v>
      </c>
      <c r="IJ31" s="5"/>
      <c r="IK31" s="5"/>
      <c r="IL31" s="30">
        <v>1</v>
      </c>
      <c r="IM31" s="30"/>
      <c r="IN31" s="30"/>
      <c r="IO31" s="5">
        <v>1</v>
      </c>
      <c r="IP31" s="5"/>
      <c r="IQ31" s="5"/>
      <c r="IR31" s="5"/>
      <c r="IS31" s="5">
        <v>1</v>
      </c>
      <c r="IT31" s="5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</row>
    <row r="32" spans="1:274" ht="14.25" customHeight="1">
      <c r="A32" s="9">
        <v>17</v>
      </c>
      <c r="B32" s="27" t="s">
        <v>463</v>
      </c>
      <c r="C32" s="5"/>
      <c r="D32" s="5">
        <v>1</v>
      </c>
      <c r="E32" s="5"/>
      <c r="F32" s="5">
        <v>1</v>
      </c>
      <c r="G32" s="5"/>
      <c r="H32" s="5"/>
      <c r="I32" s="5">
        <v>1</v>
      </c>
      <c r="J32" s="5"/>
      <c r="K32" s="5"/>
      <c r="L32" s="5">
        <v>1</v>
      </c>
      <c r="M32" s="5"/>
      <c r="N32" s="5"/>
      <c r="O32" s="30">
        <v>1</v>
      </c>
      <c r="P32" s="30"/>
      <c r="Q32" s="30"/>
      <c r="R32" s="30">
        <v>1</v>
      </c>
      <c r="S32" s="30"/>
      <c r="T32" s="30"/>
      <c r="U32" s="5">
        <v>1</v>
      </c>
      <c r="V32" s="5"/>
      <c r="W32" s="5"/>
      <c r="X32" s="5">
        <v>1</v>
      </c>
      <c r="Y32" s="5"/>
      <c r="Z32" s="5"/>
      <c r="AA32" s="5">
        <v>1</v>
      </c>
      <c r="AB32" s="5"/>
      <c r="AC32" s="5"/>
      <c r="AD32" s="30">
        <v>1</v>
      </c>
      <c r="AE32" s="30"/>
      <c r="AF32" s="30"/>
      <c r="AG32" s="5">
        <v>1</v>
      </c>
      <c r="AH32" s="5"/>
      <c r="AI32" s="5"/>
      <c r="AJ32" s="5">
        <v>1</v>
      </c>
      <c r="AK32" s="5"/>
      <c r="AL32" s="5"/>
      <c r="AM32" s="5">
        <v>1</v>
      </c>
      <c r="AN32" s="5"/>
      <c r="AO32" s="5"/>
      <c r="AP32" s="5">
        <v>1</v>
      </c>
      <c r="AQ32" s="5"/>
      <c r="AR32" s="5"/>
      <c r="AS32" s="5">
        <v>1</v>
      </c>
      <c r="AT32" s="5"/>
      <c r="AU32" s="5"/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>
        <v>1</v>
      </c>
      <c r="BI32" s="5"/>
      <c r="BJ32" s="5"/>
      <c r="BK32" s="30">
        <v>1</v>
      </c>
      <c r="BL32" s="30"/>
      <c r="BM32" s="30"/>
      <c r="BN32" s="5">
        <v>1</v>
      </c>
      <c r="BO32" s="5"/>
      <c r="BP32" s="5"/>
      <c r="BQ32" s="30">
        <v>1</v>
      </c>
      <c r="BR32" s="30"/>
      <c r="BS32" s="30"/>
      <c r="BT32" s="30">
        <v>1</v>
      </c>
      <c r="BU32" s="30"/>
      <c r="BV32" s="30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5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5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31"/>
      <c r="DE32" s="30">
        <v>1</v>
      </c>
      <c r="DF32" s="30"/>
      <c r="DG32" s="5"/>
      <c r="DH32" s="5">
        <v>1</v>
      </c>
      <c r="DI32" s="5"/>
      <c r="DJ32" s="5">
        <v>1</v>
      </c>
      <c r="DK32" s="5"/>
      <c r="DL32" s="5"/>
      <c r="DM32" s="5">
        <v>1</v>
      </c>
      <c r="DN32" s="5"/>
      <c r="DO32" s="5"/>
      <c r="DP32" s="30">
        <v>1</v>
      </c>
      <c r="DQ32" s="30"/>
      <c r="DR32" s="30"/>
      <c r="DS32" s="30">
        <v>1</v>
      </c>
      <c r="DT32" s="30"/>
      <c r="DU32" s="30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30">
        <v>1</v>
      </c>
      <c r="EL32" s="30"/>
      <c r="EM32" s="30"/>
      <c r="EN32" s="5">
        <v>1</v>
      </c>
      <c r="EO32" s="5"/>
      <c r="EP32" s="5"/>
      <c r="EQ32" s="30">
        <v>1</v>
      </c>
      <c r="ER32" s="30"/>
      <c r="ES32" s="30"/>
      <c r="ET32" s="5">
        <v>1</v>
      </c>
      <c r="EU32" s="5"/>
      <c r="EV32" s="5"/>
      <c r="EW32" s="5">
        <v>1</v>
      </c>
      <c r="EX32" s="5"/>
      <c r="EY32" s="5"/>
      <c r="EZ32" s="5">
        <v>1</v>
      </c>
      <c r="FA32" s="5"/>
      <c r="FB32" s="5"/>
      <c r="FC32" s="30">
        <v>1</v>
      </c>
      <c r="FD32" s="30"/>
      <c r="FE32" s="30"/>
      <c r="FF32" s="30">
        <v>1</v>
      </c>
      <c r="FG32" s="30"/>
      <c r="FH32" s="30"/>
      <c r="FI32" s="30">
        <v>1</v>
      </c>
      <c r="FJ32" s="30"/>
      <c r="FK32" s="30"/>
      <c r="FL32" s="30">
        <v>1</v>
      </c>
      <c r="FM32" s="30"/>
      <c r="FN32" s="30"/>
      <c r="FO32" s="30">
        <v>1</v>
      </c>
      <c r="FP32" s="30"/>
      <c r="FQ32" s="30"/>
      <c r="FR32" s="30">
        <v>1</v>
      </c>
      <c r="FS32" s="30"/>
      <c r="FT32" s="30"/>
      <c r="FU32" s="30">
        <v>1</v>
      </c>
      <c r="FV32" s="30"/>
      <c r="FW32" s="30"/>
      <c r="FX32" s="30">
        <v>1</v>
      </c>
      <c r="FY32" s="30"/>
      <c r="FZ32" s="30"/>
      <c r="GA32" s="30">
        <v>1</v>
      </c>
      <c r="GB32" s="30"/>
      <c r="GC32" s="30"/>
      <c r="GD32" s="5">
        <v>1</v>
      </c>
      <c r="GE32" s="5"/>
      <c r="GF32" s="5"/>
      <c r="GG32" s="5">
        <v>1</v>
      </c>
      <c r="GH32" s="5"/>
      <c r="GI32" s="5"/>
      <c r="GJ32" s="30">
        <v>1</v>
      </c>
      <c r="GK32" s="30"/>
      <c r="GL32" s="30"/>
      <c r="GM32" s="30">
        <v>1</v>
      </c>
      <c r="GN32" s="30"/>
      <c r="GO32" s="30"/>
      <c r="GP32" s="30">
        <v>1</v>
      </c>
      <c r="GQ32" s="30"/>
      <c r="GR32" s="30"/>
      <c r="GS32" s="5">
        <v>1</v>
      </c>
      <c r="GT32" s="5"/>
      <c r="GU32" s="5"/>
      <c r="GV32" s="5">
        <v>1</v>
      </c>
      <c r="GW32" s="5"/>
      <c r="GX32" s="5"/>
      <c r="GY32" s="5">
        <v>1</v>
      </c>
      <c r="GZ32" s="5"/>
      <c r="HA32" s="5"/>
      <c r="HB32" s="30">
        <v>1</v>
      </c>
      <c r="HC32" s="30"/>
      <c r="HD32" s="30"/>
      <c r="HE32" s="5">
        <v>1</v>
      </c>
      <c r="HF32" s="5"/>
      <c r="HG32" s="5"/>
      <c r="HH32" s="30">
        <v>1</v>
      </c>
      <c r="HI32" s="30"/>
      <c r="HJ32" s="30"/>
      <c r="HK32" s="5">
        <v>1</v>
      </c>
      <c r="HL32" s="5"/>
      <c r="HM32" s="5"/>
      <c r="HN32" s="5">
        <v>1</v>
      </c>
      <c r="HO32" s="5"/>
      <c r="HP32" s="5"/>
      <c r="HQ32" s="5">
        <v>1</v>
      </c>
      <c r="HR32" s="5"/>
      <c r="HS32" s="5"/>
      <c r="HT32" s="5"/>
      <c r="HU32" s="5">
        <v>1</v>
      </c>
      <c r="HV32" s="5"/>
      <c r="HW32" s="5">
        <v>1</v>
      </c>
      <c r="HX32" s="5"/>
      <c r="HY32" s="5"/>
      <c r="HZ32" s="30">
        <v>1</v>
      </c>
      <c r="IA32" s="30"/>
      <c r="IB32" s="30"/>
      <c r="IC32" s="5">
        <v>1</v>
      </c>
      <c r="ID32" s="5"/>
      <c r="IE32" s="5"/>
      <c r="IF32" s="5"/>
      <c r="IG32" s="5">
        <v>1</v>
      </c>
      <c r="IH32" s="5"/>
      <c r="II32" s="5"/>
      <c r="IJ32" s="5">
        <v>1</v>
      </c>
      <c r="IK32" s="5"/>
      <c r="IL32" s="30">
        <v>1</v>
      </c>
      <c r="IM32" s="30"/>
      <c r="IN32" s="30"/>
      <c r="IO32" s="5"/>
      <c r="IP32" s="5">
        <v>1</v>
      </c>
      <c r="IQ32" s="5"/>
      <c r="IR32" s="5">
        <v>1</v>
      </c>
      <c r="IS32" s="5"/>
      <c r="IT32" s="5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</row>
    <row r="33" spans="1:274" ht="14.25" customHeight="1">
      <c r="A33" s="9">
        <v>18</v>
      </c>
      <c r="B33" s="27" t="s">
        <v>464</v>
      </c>
      <c r="C33" s="5">
        <v>1</v>
      </c>
      <c r="D33" s="5"/>
      <c r="E33" s="5"/>
      <c r="F33" s="5"/>
      <c r="G33" s="5">
        <v>1</v>
      </c>
      <c r="H33" s="5"/>
      <c r="I33" s="5">
        <v>1</v>
      </c>
      <c r="J33" s="5"/>
      <c r="K33" s="5"/>
      <c r="L33" s="5">
        <v>1</v>
      </c>
      <c r="M33" s="5"/>
      <c r="N33" s="5"/>
      <c r="O33" s="30">
        <v>1</v>
      </c>
      <c r="P33" s="30"/>
      <c r="Q33" s="30"/>
      <c r="R33" s="30">
        <v>1</v>
      </c>
      <c r="S33" s="30"/>
      <c r="T33" s="30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30">
        <v>1</v>
      </c>
      <c r="AE33" s="30"/>
      <c r="AF33" s="30"/>
      <c r="AG33" s="5">
        <v>1</v>
      </c>
      <c r="AH33" s="5"/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30">
        <v>1</v>
      </c>
      <c r="BL33" s="30"/>
      <c r="BM33" s="30"/>
      <c r="BN33" s="5">
        <v>1</v>
      </c>
      <c r="BO33" s="5"/>
      <c r="BP33" s="5"/>
      <c r="BQ33" s="30">
        <v>1</v>
      </c>
      <c r="BR33" s="30"/>
      <c r="BS33" s="30"/>
      <c r="BT33" s="30">
        <v>1</v>
      </c>
      <c r="BU33" s="30"/>
      <c r="BV33" s="30"/>
      <c r="BW33" s="5">
        <v>1</v>
      </c>
      <c r="BX33" s="5"/>
      <c r="BY33" s="5"/>
      <c r="BZ33" s="5">
        <v>1</v>
      </c>
      <c r="CA33" s="5"/>
      <c r="CB33" s="5"/>
      <c r="CC33" s="5">
        <v>1</v>
      </c>
      <c r="CD33" s="5"/>
      <c r="CE33" s="5"/>
      <c r="CF33" s="5">
        <v>1</v>
      </c>
      <c r="CG33" s="5"/>
      <c r="CH33" s="5"/>
      <c r="CI33" s="5">
        <v>1</v>
      </c>
      <c r="CJ33" s="5"/>
      <c r="CK33" s="5"/>
      <c r="CL33" s="5">
        <v>1</v>
      </c>
      <c r="CM33" s="5"/>
      <c r="CN33" s="5"/>
      <c r="CO33" s="5">
        <v>1</v>
      </c>
      <c r="CP33" s="5"/>
      <c r="CQ33" s="5"/>
      <c r="CR33" s="5">
        <v>1</v>
      </c>
      <c r="CS33" s="5"/>
      <c r="CT33" s="5"/>
      <c r="CU33" s="5">
        <v>1</v>
      </c>
      <c r="CV33" s="5"/>
      <c r="CW33" s="5"/>
      <c r="CX33" s="5">
        <v>1</v>
      </c>
      <c r="CY33" s="5"/>
      <c r="CZ33" s="5"/>
      <c r="DA33" s="5">
        <v>1</v>
      </c>
      <c r="DB33" s="5"/>
      <c r="DC33" s="5"/>
      <c r="DD33" s="31">
        <v>1</v>
      </c>
      <c r="DE33" s="30"/>
      <c r="DF33" s="30"/>
      <c r="DG33" s="5">
        <v>1</v>
      </c>
      <c r="DH33" s="5"/>
      <c r="DI33" s="5"/>
      <c r="DJ33" s="5">
        <v>1</v>
      </c>
      <c r="DK33" s="5"/>
      <c r="DL33" s="5"/>
      <c r="DM33" s="5">
        <v>1</v>
      </c>
      <c r="DN33" s="5"/>
      <c r="DO33" s="5"/>
      <c r="DP33" s="30">
        <v>1</v>
      </c>
      <c r="DQ33" s="30"/>
      <c r="DR33" s="30"/>
      <c r="DS33" s="30">
        <v>1</v>
      </c>
      <c r="DT33" s="30"/>
      <c r="DU33" s="30"/>
      <c r="DV33" s="5"/>
      <c r="DW33" s="5">
        <v>1</v>
      </c>
      <c r="DX33" s="5"/>
      <c r="DY33" s="5">
        <v>1</v>
      </c>
      <c r="DZ33" s="5"/>
      <c r="EA33" s="5"/>
      <c r="EB33" s="5">
        <v>1</v>
      </c>
      <c r="EC33" s="5"/>
      <c r="ED33" s="5"/>
      <c r="EE33" s="5">
        <v>1</v>
      </c>
      <c r="EF33" s="5"/>
      <c r="EG33" s="5"/>
      <c r="EH33" s="5">
        <v>1</v>
      </c>
      <c r="EI33" s="5"/>
      <c r="EJ33" s="5"/>
      <c r="EK33" s="30">
        <v>1</v>
      </c>
      <c r="EL33" s="30"/>
      <c r="EM33" s="30"/>
      <c r="EN33" s="5">
        <v>1</v>
      </c>
      <c r="EO33" s="5"/>
      <c r="EP33" s="5"/>
      <c r="EQ33" s="30">
        <v>1</v>
      </c>
      <c r="ER33" s="30"/>
      <c r="ES33" s="30"/>
      <c r="ET33" s="5">
        <v>1</v>
      </c>
      <c r="EU33" s="5"/>
      <c r="EV33" s="5"/>
      <c r="EW33" s="5">
        <v>1</v>
      </c>
      <c r="EX33" s="5"/>
      <c r="EY33" s="5"/>
      <c r="EZ33" s="5">
        <v>1</v>
      </c>
      <c r="FA33" s="5"/>
      <c r="FB33" s="5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0"/>
      <c r="GB33" s="30">
        <v>1</v>
      </c>
      <c r="GC33" s="30"/>
      <c r="GD33" s="5">
        <v>1</v>
      </c>
      <c r="GE33" s="5"/>
      <c r="GF33" s="5"/>
      <c r="GG33" s="5">
        <v>1</v>
      </c>
      <c r="GH33" s="5"/>
      <c r="GI33" s="5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5">
        <v>1</v>
      </c>
      <c r="GT33" s="5"/>
      <c r="GU33" s="5"/>
      <c r="GV33" s="5">
        <v>1</v>
      </c>
      <c r="GW33" s="5"/>
      <c r="GX33" s="5"/>
      <c r="GY33" s="5">
        <v>1</v>
      </c>
      <c r="GZ33" s="5"/>
      <c r="HA33" s="5"/>
      <c r="HB33" s="30">
        <v>1</v>
      </c>
      <c r="HC33" s="30"/>
      <c r="HD33" s="30"/>
      <c r="HE33" s="5">
        <v>1</v>
      </c>
      <c r="HF33" s="5"/>
      <c r="HG33" s="5"/>
      <c r="HH33" s="30">
        <v>1</v>
      </c>
      <c r="HI33" s="30"/>
      <c r="HJ33" s="30"/>
      <c r="HK33" s="5"/>
      <c r="HL33" s="5">
        <v>1</v>
      </c>
      <c r="HM33" s="5"/>
      <c r="HN33" s="5"/>
      <c r="HO33" s="5">
        <v>1</v>
      </c>
      <c r="HP33" s="5"/>
      <c r="HQ33" s="5"/>
      <c r="HR33" s="5">
        <v>1</v>
      </c>
      <c r="HS33" s="5"/>
      <c r="HT33" s="5">
        <v>1</v>
      </c>
      <c r="HU33" s="5"/>
      <c r="HV33" s="5"/>
      <c r="HW33" s="5">
        <v>1</v>
      </c>
      <c r="HX33" s="5"/>
      <c r="HY33" s="5"/>
      <c r="HZ33" s="30">
        <v>1</v>
      </c>
      <c r="IA33" s="30"/>
      <c r="IB33" s="30"/>
      <c r="IC33" s="5">
        <v>1</v>
      </c>
      <c r="ID33" s="5"/>
      <c r="IE33" s="5"/>
      <c r="IF33" s="5">
        <v>1</v>
      </c>
      <c r="IG33" s="5"/>
      <c r="IH33" s="5"/>
      <c r="II33" s="5">
        <v>1</v>
      </c>
      <c r="IJ33" s="5"/>
      <c r="IK33" s="5"/>
      <c r="IL33" s="30">
        <v>1</v>
      </c>
      <c r="IM33" s="30"/>
      <c r="IN33" s="30"/>
      <c r="IO33" s="5">
        <v>1</v>
      </c>
      <c r="IP33" s="5"/>
      <c r="IQ33" s="5"/>
      <c r="IR33" s="5">
        <v>1</v>
      </c>
      <c r="IS33" s="5"/>
      <c r="IT33" s="5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</row>
    <row r="34" spans="1:274" ht="14.25" customHeight="1">
      <c r="A34" s="9">
        <v>19</v>
      </c>
      <c r="B34" s="28" t="s">
        <v>465</v>
      </c>
      <c r="C34" s="5"/>
      <c r="D34" s="5">
        <v>1</v>
      </c>
      <c r="E34" s="5"/>
      <c r="F34" s="5"/>
      <c r="G34" s="5">
        <v>1</v>
      </c>
      <c r="H34" s="5"/>
      <c r="I34" s="5">
        <v>1</v>
      </c>
      <c r="J34" s="5"/>
      <c r="K34" s="5"/>
      <c r="L34" s="5">
        <v>1</v>
      </c>
      <c r="M34" s="5"/>
      <c r="N34" s="5"/>
      <c r="O34" s="30"/>
      <c r="P34" s="30">
        <v>1</v>
      </c>
      <c r="Q34" s="30"/>
      <c r="R34" s="30"/>
      <c r="S34" s="30">
        <v>1</v>
      </c>
      <c r="T34" s="30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30">
        <v>1</v>
      </c>
      <c r="AE34" s="30"/>
      <c r="AF34" s="30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/>
      <c r="AQ34" s="5">
        <v>1</v>
      </c>
      <c r="AR34" s="5"/>
      <c r="AS34" s="5"/>
      <c r="AT34" s="5">
        <v>1</v>
      </c>
      <c r="AU34" s="5"/>
      <c r="AV34" s="5">
        <v>1</v>
      </c>
      <c r="AW34" s="5"/>
      <c r="AX34" s="5"/>
      <c r="AY34" s="5">
        <v>1</v>
      </c>
      <c r="AZ34" s="5"/>
      <c r="BA34" s="5"/>
      <c r="BB34" s="5"/>
      <c r="BC34" s="5">
        <v>1</v>
      </c>
      <c r="BD34" s="5"/>
      <c r="BE34" s="5"/>
      <c r="BF34" s="5">
        <v>1</v>
      </c>
      <c r="BG34" s="5"/>
      <c r="BH34" s="5">
        <v>1</v>
      </c>
      <c r="BI34" s="5"/>
      <c r="BJ34" s="5"/>
      <c r="BK34" s="30"/>
      <c r="BL34" s="30">
        <v>1</v>
      </c>
      <c r="BM34" s="30"/>
      <c r="BN34" s="5">
        <v>1</v>
      </c>
      <c r="BO34" s="5"/>
      <c r="BP34" s="5"/>
      <c r="BQ34" s="30"/>
      <c r="BR34" s="30">
        <v>1</v>
      </c>
      <c r="BS34" s="30"/>
      <c r="BT34" s="30">
        <v>1</v>
      </c>
      <c r="BU34" s="30"/>
      <c r="BV34" s="30"/>
      <c r="BW34" s="5"/>
      <c r="BX34" s="5">
        <v>1</v>
      </c>
      <c r="BY34" s="5"/>
      <c r="BZ34" s="5"/>
      <c r="CA34" s="5">
        <v>1</v>
      </c>
      <c r="CB34" s="5"/>
      <c r="CC34" s="5"/>
      <c r="CD34" s="5">
        <v>1</v>
      </c>
      <c r="CE34" s="5"/>
      <c r="CF34" s="5"/>
      <c r="CG34" s="5">
        <v>1</v>
      </c>
      <c r="CH34" s="5"/>
      <c r="CI34" s="5"/>
      <c r="CJ34" s="5">
        <v>1</v>
      </c>
      <c r="CK34" s="5"/>
      <c r="CL34" s="5"/>
      <c r="CM34" s="5">
        <v>1</v>
      </c>
      <c r="CN34" s="5"/>
      <c r="CO34" s="5">
        <v>1</v>
      </c>
      <c r="CP34" s="5"/>
      <c r="CQ34" s="5"/>
      <c r="CR34" s="5"/>
      <c r="CS34" s="5">
        <v>1</v>
      </c>
      <c r="CT34" s="5"/>
      <c r="CU34" s="5"/>
      <c r="CV34" s="5">
        <v>1</v>
      </c>
      <c r="CW34" s="5"/>
      <c r="CX34" s="5"/>
      <c r="CY34" s="5">
        <v>1</v>
      </c>
      <c r="CZ34" s="5"/>
      <c r="DA34" s="5"/>
      <c r="DB34" s="5">
        <v>1</v>
      </c>
      <c r="DC34" s="5"/>
      <c r="DD34" s="31"/>
      <c r="DE34" s="30">
        <v>1</v>
      </c>
      <c r="DF34" s="30"/>
      <c r="DG34" s="5"/>
      <c r="DH34" s="5">
        <v>1</v>
      </c>
      <c r="DI34" s="5"/>
      <c r="DJ34" s="5"/>
      <c r="DK34" s="5">
        <v>1</v>
      </c>
      <c r="DL34" s="5"/>
      <c r="DM34" s="5"/>
      <c r="DN34" s="5">
        <v>1</v>
      </c>
      <c r="DO34" s="5"/>
      <c r="DP34" s="30"/>
      <c r="DQ34" s="30">
        <v>1</v>
      </c>
      <c r="DR34" s="30"/>
      <c r="DS34" s="30">
        <v>1</v>
      </c>
      <c r="DT34" s="30"/>
      <c r="DU34" s="30"/>
      <c r="DV34" s="5"/>
      <c r="DW34" s="5">
        <v>1</v>
      </c>
      <c r="DX34" s="5"/>
      <c r="DY34" s="5"/>
      <c r="DZ34" s="5">
        <v>1</v>
      </c>
      <c r="EA34" s="5"/>
      <c r="EB34" s="5"/>
      <c r="EC34" s="5">
        <v>1</v>
      </c>
      <c r="ED34" s="5"/>
      <c r="EE34" s="5"/>
      <c r="EF34" s="5">
        <v>1</v>
      </c>
      <c r="EG34" s="5"/>
      <c r="EH34" s="5"/>
      <c r="EI34" s="5">
        <v>1</v>
      </c>
      <c r="EJ34" s="5"/>
      <c r="EK34" s="30"/>
      <c r="EL34" s="30">
        <v>1</v>
      </c>
      <c r="EM34" s="30"/>
      <c r="EN34" s="5"/>
      <c r="EO34" s="5">
        <v>1</v>
      </c>
      <c r="EP34" s="5"/>
      <c r="EQ34" s="30">
        <v>1</v>
      </c>
      <c r="ER34" s="30"/>
      <c r="ES34" s="30"/>
      <c r="ET34" s="5"/>
      <c r="EU34" s="5">
        <v>1</v>
      </c>
      <c r="EV34" s="5"/>
      <c r="EW34" s="5">
        <v>1</v>
      </c>
      <c r="EX34" s="5"/>
      <c r="EY34" s="5"/>
      <c r="EZ34" s="5"/>
      <c r="FA34" s="5">
        <v>1</v>
      </c>
      <c r="FB34" s="5"/>
      <c r="FC34" s="30">
        <v>1</v>
      </c>
      <c r="FD34" s="30"/>
      <c r="FE34" s="30"/>
      <c r="FF34" s="30"/>
      <c r="FG34" s="30">
        <v>1</v>
      </c>
      <c r="FH34" s="30"/>
      <c r="FI34" s="30"/>
      <c r="FJ34" s="30">
        <v>1</v>
      </c>
      <c r="FK34" s="30"/>
      <c r="FL34" s="30"/>
      <c r="FM34" s="30">
        <v>1</v>
      </c>
      <c r="FN34" s="30"/>
      <c r="FO34" s="30"/>
      <c r="FP34" s="30">
        <v>1</v>
      </c>
      <c r="FQ34" s="30"/>
      <c r="FR34" s="30"/>
      <c r="FS34" s="30">
        <v>1</v>
      </c>
      <c r="FT34" s="30"/>
      <c r="FU34" s="30"/>
      <c r="FV34" s="30">
        <v>1</v>
      </c>
      <c r="FW34" s="30"/>
      <c r="FX34" s="30">
        <v>1</v>
      </c>
      <c r="FY34" s="30"/>
      <c r="FZ34" s="30"/>
      <c r="GA34" s="30">
        <v>1</v>
      </c>
      <c r="GB34" s="30"/>
      <c r="GC34" s="30"/>
      <c r="GD34" s="5">
        <v>1</v>
      </c>
      <c r="GE34" s="5"/>
      <c r="GF34" s="5"/>
      <c r="GG34" s="5"/>
      <c r="GH34" s="5">
        <v>1</v>
      </c>
      <c r="GI34" s="5"/>
      <c r="GJ34" s="30"/>
      <c r="GK34" s="30">
        <v>1</v>
      </c>
      <c r="GL34" s="30"/>
      <c r="GM34" s="30"/>
      <c r="GN34" s="30">
        <v>1</v>
      </c>
      <c r="GO34" s="30"/>
      <c r="GP34" s="30"/>
      <c r="GQ34" s="30">
        <v>1</v>
      </c>
      <c r="GR34" s="30"/>
      <c r="GS34" s="5"/>
      <c r="GT34" s="5">
        <v>1</v>
      </c>
      <c r="GU34" s="5"/>
      <c r="GV34" s="5"/>
      <c r="GW34" s="5">
        <v>1</v>
      </c>
      <c r="GX34" s="5"/>
      <c r="GY34" s="5"/>
      <c r="GZ34" s="5">
        <v>1</v>
      </c>
      <c r="HA34" s="5"/>
      <c r="HB34" s="30"/>
      <c r="HC34" s="30">
        <v>1</v>
      </c>
      <c r="HD34" s="30"/>
      <c r="HE34" s="5"/>
      <c r="HF34" s="5">
        <v>1</v>
      </c>
      <c r="HG34" s="5"/>
      <c r="HH34" s="30"/>
      <c r="HI34" s="30">
        <v>1</v>
      </c>
      <c r="HJ34" s="30"/>
      <c r="HK34" s="5"/>
      <c r="HL34" s="5">
        <v>1</v>
      </c>
      <c r="HM34" s="5"/>
      <c r="HN34" s="5"/>
      <c r="HO34" s="5"/>
      <c r="HP34" s="5">
        <v>1</v>
      </c>
      <c r="HQ34" s="5"/>
      <c r="HR34" s="5"/>
      <c r="HS34" s="5">
        <v>1</v>
      </c>
      <c r="HT34" s="5"/>
      <c r="HU34" s="5"/>
      <c r="HV34" s="5">
        <v>1</v>
      </c>
      <c r="HW34" s="5"/>
      <c r="HX34" s="5">
        <v>1</v>
      </c>
      <c r="HY34" s="5"/>
      <c r="HZ34" s="30">
        <v>1</v>
      </c>
      <c r="IA34" s="30"/>
      <c r="IB34" s="30"/>
      <c r="IC34" s="5">
        <v>1</v>
      </c>
      <c r="ID34" s="5"/>
      <c r="IE34" s="5"/>
      <c r="IF34" s="5">
        <v>1</v>
      </c>
      <c r="IG34" s="5"/>
      <c r="IH34" s="5"/>
      <c r="II34" s="5">
        <v>1</v>
      </c>
      <c r="IJ34" s="5"/>
      <c r="IK34" s="5"/>
      <c r="IL34" s="30"/>
      <c r="IM34" s="30">
        <v>1</v>
      </c>
      <c r="IN34" s="30"/>
      <c r="IO34" s="5">
        <v>1</v>
      </c>
      <c r="IP34" s="5"/>
      <c r="IQ34" s="5"/>
      <c r="IR34" s="5"/>
      <c r="IS34" s="5">
        <v>1</v>
      </c>
      <c r="IT34" s="5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</row>
    <row r="35" spans="1:274" ht="14.25" customHeight="1">
      <c r="A35" s="9">
        <v>20</v>
      </c>
      <c r="B35" s="27" t="s">
        <v>466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>
        <v>1</v>
      </c>
      <c r="M35" s="5"/>
      <c r="N35" s="5"/>
      <c r="O35" s="30">
        <v>1</v>
      </c>
      <c r="P35" s="30"/>
      <c r="Q35" s="30"/>
      <c r="R35" s="30">
        <v>1</v>
      </c>
      <c r="S35" s="30"/>
      <c r="T35" s="30"/>
      <c r="U35" s="5">
        <v>1</v>
      </c>
      <c r="V35" s="5"/>
      <c r="W35" s="5"/>
      <c r="X35" s="5">
        <v>1</v>
      </c>
      <c r="Y35" s="5"/>
      <c r="Z35" s="5"/>
      <c r="AA35" s="5">
        <v>1</v>
      </c>
      <c r="AB35" s="5"/>
      <c r="AC35" s="5"/>
      <c r="AD35" s="30">
        <v>1</v>
      </c>
      <c r="AE35" s="30"/>
      <c r="AF35" s="30"/>
      <c r="AG35" s="5">
        <v>1</v>
      </c>
      <c r="AH35" s="5"/>
      <c r="AI35" s="5"/>
      <c r="AJ35" s="5">
        <v>1</v>
      </c>
      <c r="AK35" s="5"/>
      <c r="AL35" s="5"/>
      <c r="AM35" s="5">
        <v>1</v>
      </c>
      <c r="AN35" s="5"/>
      <c r="AO35" s="5"/>
      <c r="AP35" s="5">
        <v>1</v>
      </c>
      <c r="AQ35" s="5"/>
      <c r="AR35" s="5"/>
      <c r="AS35" s="5">
        <v>1</v>
      </c>
      <c r="AT35" s="5"/>
      <c r="AU35" s="5"/>
      <c r="AV35" s="5">
        <v>1</v>
      </c>
      <c r="AW35" s="32"/>
      <c r="AX35" s="5"/>
      <c r="AY35" s="5">
        <v>1</v>
      </c>
      <c r="AZ35" s="5"/>
      <c r="BA35" s="5"/>
      <c r="BB35" s="5">
        <v>1</v>
      </c>
      <c r="BC35" s="5"/>
      <c r="BD35" s="5"/>
      <c r="BE35" s="5">
        <v>1</v>
      </c>
      <c r="BF35" s="5"/>
      <c r="BG35" s="5"/>
      <c r="BH35" s="5">
        <v>1</v>
      </c>
      <c r="BI35" s="5"/>
      <c r="BJ35" s="5"/>
      <c r="BK35" s="30">
        <v>1</v>
      </c>
      <c r="BL35" s="30"/>
      <c r="BM35" s="30"/>
      <c r="BN35" s="5">
        <v>1</v>
      </c>
      <c r="BO35" s="5"/>
      <c r="BP35" s="5"/>
      <c r="BQ35" s="30">
        <v>1</v>
      </c>
      <c r="BR35" s="30"/>
      <c r="BS35" s="30"/>
      <c r="BT35" s="30">
        <v>1</v>
      </c>
      <c r="BU35" s="30"/>
      <c r="BV35" s="30"/>
      <c r="BW35" s="5">
        <v>1</v>
      </c>
      <c r="BX35" s="5"/>
      <c r="BY35" s="5"/>
      <c r="BZ35" s="5">
        <v>1</v>
      </c>
      <c r="CA35" s="5"/>
      <c r="CB35" s="5"/>
      <c r="CC35" s="5">
        <v>1</v>
      </c>
      <c r="CD35" s="5"/>
      <c r="CE35" s="5"/>
      <c r="CF35" s="5">
        <v>1</v>
      </c>
      <c r="CG35" s="5"/>
      <c r="CH35" s="5"/>
      <c r="CI35" s="5">
        <v>1</v>
      </c>
      <c r="CJ35" s="5"/>
      <c r="CK35" s="5"/>
      <c r="CL35" s="5">
        <v>1</v>
      </c>
      <c r="CM35" s="5"/>
      <c r="CN35" s="5"/>
      <c r="CO35" s="5">
        <v>1</v>
      </c>
      <c r="CP35" s="5"/>
      <c r="CQ35" s="5"/>
      <c r="CR35" s="5">
        <v>1</v>
      </c>
      <c r="CS35" s="5"/>
      <c r="CT35" s="5"/>
      <c r="CU35" s="5">
        <v>1</v>
      </c>
      <c r="CV35" s="5"/>
      <c r="CW35" s="5"/>
      <c r="CX35" s="5">
        <v>1</v>
      </c>
      <c r="CY35" s="5"/>
      <c r="CZ35" s="5"/>
      <c r="DA35" s="5">
        <v>1</v>
      </c>
      <c r="DB35" s="5"/>
      <c r="DC35" s="5"/>
      <c r="DD35" s="31">
        <v>1</v>
      </c>
      <c r="DE35" s="30"/>
      <c r="DF35" s="30"/>
      <c r="DG35" s="5">
        <v>1</v>
      </c>
      <c r="DH35" s="5"/>
      <c r="DI35" s="5"/>
      <c r="DJ35" s="5">
        <v>1</v>
      </c>
      <c r="DK35" s="5"/>
      <c r="DL35" s="5"/>
      <c r="DM35" s="5">
        <v>1</v>
      </c>
      <c r="DN35" s="5"/>
      <c r="DO35" s="5"/>
      <c r="DP35" s="30"/>
      <c r="DQ35" s="30">
        <v>1</v>
      </c>
      <c r="DR35" s="30"/>
      <c r="DS35" s="30">
        <v>1</v>
      </c>
      <c r="DT35" s="30"/>
      <c r="DU35" s="30"/>
      <c r="DV35" s="5">
        <v>1</v>
      </c>
      <c r="DW35" s="5"/>
      <c r="DX35" s="5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5">
        <v>1</v>
      </c>
      <c r="EI35" s="5"/>
      <c r="EJ35" s="5"/>
      <c r="EK35" s="30">
        <v>1</v>
      </c>
      <c r="EL35" s="30"/>
      <c r="EM35" s="30"/>
      <c r="EN35" s="5"/>
      <c r="EO35" s="5">
        <v>1</v>
      </c>
      <c r="EP35" s="5"/>
      <c r="EQ35" s="30">
        <v>1</v>
      </c>
      <c r="ER35" s="30"/>
      <c r="ES35" s="30"/>
      <c r="ET35" s="5">
        <v>1</v>
      </c>
      <c r="EU35" s="5"/>
      <c r="EV35" s="5"/>
      <c r="EW35" s="5"/>
      <c r="EX35" s="5">
        <v>1</v>
      </c>
      <c r="EY35" s="5"/>
      <c r="EZ35" s="5">
        <v>1</v>
      </c>
      <c r="FA35" s="5"/>
      <c r="FB35" s="5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0"/>
      <c r="GB35" s="30">
        <v>1</v>
      </c>
      <c r="GC35" s="30"/>
      <c r="GD35" s="5">
        <v>1</v>
      </c>
      <c r="GE35" s="5"/>
      <c r="GF35" s="5"/>
      <c r="GG35" s="5">
        <v>1</v>
      </c>
      <c r="GH35" s="5"/>
      <c r="GI35" s="5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5">
        <v>1</v>
      </c>
      <c r="GT35" s="5"/>
      <c r="GU35" s="5"/>
      <c r="GV35" s="5">
        <v>1</v>
      </c>
      <c r="GW35" s="5"/>
      <c r="GX35" s="5"/>
      <c r="GY35" s="5">
        <v>1</v>
      </c>
      <c r="GZ35" s="5"/>
      <c r="HA35" s="5"/>
      <c r="HB35" s="30">
        <v>1</v>
      </c>
      <c r="HC35" s="30"/>
      <c r="HD35" s="30"/>
      <c r="HE35" s="5">
        <v>1</v>
      </c>
      <c r="HF35" s="5"/>
      <c r="HG35" s="5"/>
      <c r="HH35" s="30">
        <v>1</v>
      </c>
      <c r="HI35" s="30"/>
      <c r="HJ35" s="30"/>
      <c r="HK35" s="5">
        <v>1</v>
      </c>
      <c r="HL35" s="5"/>
      <c r="HM35" s="5"/>
      <c r="HN35" s="5">
        <v>1</v>
      </c>
      <c r="HO35" s="5"/>
      <c r="HP35" s="5"/>
      <c r="HQ35" s="5">
        <v>1</v>
      </c>
      <c r="HR35" s="5"/>
      <c r="HS35" s="5"/>
      <c r="HT35" s="5"/>
      <c r="HU35" s="5">
        <v>1</v>
      </c>
      <c r="HV35" s="5"/>
      <c r="HW35" s="5">
        <v>1</v>
      </c>
      <c r="HX35" s="5"/>
      <c r="HY35" s="5"/>
      <c r="HZ35" s="30">
        <v>1</v>
      </c>
      <c r="IA35" s="30"/>
      <c r="IB35" s="30"/>
      <c r="IC35" s="5">
        <v>1</v>
      </c>
      <c r="ID35" s="5"/>
      <c r="IE35" s="5"/>
      <c r="IF35" s="5">
        <v>1</v>
      </c>
      <c r="IG35" s="5"/>
      <c r="IH35" s="5"/>
      <c r="II35" s="5">
        <v>1</v>
      </c>
      <c r="IJ35" s="5"/>
      <c r="IK35" s="5"/>
      <c r="IL35" s="30">
        <v>1</v>
      </c>
      <c r="IM35" s="30"/>
      <c r="IN35" s="30"/>
      <c r="IO35" s="5">
        <v>1</v>
      </c>
      <c r="IP35" s="5"/>
      <c r="IQ35" s="5"/>
      <c r="IR35" s="5">
        <v>1</v>
      </c>
      <c r="IS35" s="5"/>
      <c r="IT35" s="5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</row>
    <row r="36" spans="1:274" ht="14.25" customHeight="1">
      <c r="A36" s="9">
        <v>21</v>
      </c>
      <c r="B36" s="27" t="s">
        <v>467</v>
      </c>
      <c r="C36" s="5">
        <v>1</v>
      </c>
      <c r="D36" s="5"/>
      <c r="E36" s="5"/>
      <c r="F36" s="5"/>
      <c r="G36" s="5">
        <v>1</v>
      </c>
      <c r="H36" s="5"/>
      <c r="I36" s="5">
        <v>1</v>
      </c>
      <c r="J36" s="5"/>
      <c r="K36" s="5"/>
      <c r="L36" s="5">
        <v>1</v>
      </c>
      <c r="M36" s="5"/>
      <c r="N36" s="5"/>
      <c r="O36" s="30">
        <v>1</v>
      </c>
      <c r="P36" s="30"/>
      <c r="Q36" s="30"/>
      <c r="R36" s="30">
        <v>1</v>
      </c>
      <c r="S36" s="30"/>
      <c r="T36" s="30"/>
      <c r="U36" s="5">
        <v>1</v>
      </c>
      <c r="V36" s="5"/>
      <c r="W36" s="5"/>
      <c r="X36" s="5">
        <v>1</v>
      </c>
      <c r="Y36" s="5"/>
      <c r="Z36" s="5"/>
      <c r="AA36" s="5">
        <v>1</v>
      </c>
      <c r="AB36" s="5"/>
      <c r="AC36" s="5"/>
      <c r="AD36" s="30">
        <v>1</v>
      </c>
      <c r="AE36" s="30"/>
      <c r="AF36" s="30"/>
      <c r="AG36" s="5">
        <v>1</v>
      </c>
      <c r="AH36" s="5"/>
      <c r="AI36" s="5"/>
      <c r="AJ36" s="5">
        <v>1</v>
      </c>
      <c r="AK36" s="5"/>
      <c r="AL36" s="5"/>
      <c r="AM36" s="5">
        <v>1</v>
      </c>
      <c r="AN36" s="5"/>
      <c r="AO36" s="5"/>
      <c r="AP36" s="5">
        <v>1</v>
      </c>
      <c r="AQ36" s="5"/>
      <c r="AR36" s="5"/>
      <c r="AS36" s="5">
        <v>1</v>
      </c>
      <c r="AT36" s="5"/>
      <c r="AU36" s="5"/>
      <c r="AV36" s="5">
        <v>1</v>
      </c>
      <c r="AW36" s="5"/>
      <c r="AX36" s="5"/>
      <c r="AY36" s="5">
        <v>1</v>
      </c>
      <c r="AZ36" s="5"/>
      <c r="BA36" s="5"/>
      <c r="BB36" s="5">
        <v>1</v>
      </c>
      <c r="BC36" s="5"/>
      <c r="BD36" s="5"/>
      <c r="BE36" s="5">
        <v>1</v>
      </c>
      <c r="BF36" s="5"/>
      <c r="BG36" s="5"/>
      <c r="BH36" s="5"/>
      <c r="BI36" s="5">
        <v>1</v>
      </c>
      <c r="BJ36" s="5"/>
      <c r="BK36" s="30">
        <v>1</v>
      </c>
      <c r="BL36" s="30"/>
      <c r="BM36" s="30"/>
      <c r="BN36" s="5">
        <v>1</v>
      </c>
      <c r="BO36" s="5"/>
      <c r="BP36" s="5"/>
      <c r="BQ36" s="30">
        <v>1</v>
      </c>
      <c r="BR36" s="30"/>
      <c r="BS36" s="30"/>
      <c r="BT36" s="30">
        <v>1</v>
      </c>
      <c r="BU36" s="30"/>
      <c r="BV36" s="30"/>
      <c r="BW36" s="5">
        <v>1</v>
      </c>
      <c r="BX36" s="5"/>
      <c r="BY36" s="5"/>
      <c r="BZ36" s="5">
        <v>1</v>
      </c>
      <c r="CA36" s="5"/>
      <c r="CB36" s="5"/>
      <c r="CC36" s="5">
        <v>1</v>
      </c>
      <c r="CD36" s="5"/>
      <c r="CE36" s="5"/>
      <c r="CF36" s="5">
        <v>1</v>
      </c>
      <c r="CG36" s="5"/>
      <c r="CH36" s="5"/>
      <c r="CI36" s="5">
        <v>1</v>
      </c>
      <c r="CJ36" s="5"/>
      <c r="CK36" s="5"/>
      <c r="CL36" s="5">
        <v>1</v>
      </c>
      <c r="CM36" s="5"/>
      <c r="CN36" s="5"/>
      <c r="CO36" s="5">
        <v>1</v>
      </c>
      <c r="CP36" s="5"/>
      <c r="CQ36" s="5"/>
      <c r="CR36" s="5">
        <v>1</v>
      </c>
      <c r="CS36" s="5"/>
      <c r="CT36" s="5"/>
      <c r="CU36" s="5">
        <v>1</v>
      </c>
      <c r="CV36" s="5"/>
      <c r="CW36" s="5"/>
      <c r="CX36" s="5">
        <v>1</v>
      </c>
      <c r="CY36" s="5"/>
      <c r="CZ36" s="5"/>
      <c r="DA36" s="5">
        <v>1</v>
      </c>
      <c r="DB36" s="5"/>
      <c r="DC36" s="5"/>
      <c r="DD36" s="31">
        <v>1</v>
      </c>
      <c r="DE36" s="30"/>
      <c r="DF36" s="30"/>
      <c r="DG36" s="5">
        <v>1</v>
      </c>
      <c r="DH36" s="5"/>
      <c r="DI36" s="5"/>
      <c r="DJ36" s="5">
        <v>1</v>
      </c>
      <c r="DK36" s="5"/>
      <c r="DL36" s="5"/>
      <c r="DM36" s="5">
        <v>1</v>
      </c>
      <c r="DN36" s="5"/>
      <c r="DO36" s="5"/>
      <c r="DP36" s="30">
        <v>1</v>
      </c>
      <c r="DQ36" s="30"/>
      <c r="DR36" s="30"/>
      <c r="DS36" s="30">
        <v>1</v>
      </c>
      <c r="DT36" s="30"/>
      <c r="DU36" s="30"/>
      <c r="DV36" s="5">
        <v>1</v>
      </c>
      <c r="DW36" s="5"/>
      <c r="DX36" s="5"/>
      <c r="DY36" s="5">
        <v>1</v>
      </c>
      <c r="DZ36" s="5"/>
      <c r="EA36" s="5"/>
      <c r="EB36" s="5"/>
      <c r="EC36" s="5">
        <v>1</v>
      </c>
      <c r="ED36" s="5"/>
      <c r="EE36" s="5"/>
      <c r="EF36" s="5">
        <v>1</v>
      </c>
      <c r="EG36" s="5"/>
      <c r="EH36" s="5"/>
      <c r="EI36" s="5">
        <v>1</v>
      </c>
      <c r="EJ36" s="5"/>
      <c r="EK36" s="30">
        <v>1</v>
      </c>
      <c r="EL36" s="30"/>
      <c r="EM36" s="30"/>
      <c r="EN36" s="5"/>
      <c r="EO36" s="5">
        <v>1</v>
      </c>
      <c r="EP36" s="5"/>
      <c r="EQ36" s="30">
        <v>1</v>
      </c>
      <c r="ER36" s="30"/>
      <c r="ES36" s="30"/>
      <c r="ET36" s="5">
        <v>1</v>
      </c>
      <c r="EU36" s="5"/>
      <c r="EV36" s="5"/>
      <c r="EW36" s="5"/>
      <c r="EX36" s="5">
        <v>1</v>
      </c>
      <c r="EY36" s="5"/>
      <c r="EZ36" s="5">
        <v>1</v>
      </c>
      <c r="FA36" s="5"/>
      <c r="FB36" s="5"/>
      <c r="FC36" s="30">
        <v>1</v>
      </c>
      <c r="FD36" s="30"/>
      <c r="FE36" s="30"/>
      <c r="FF36" s="30">
        <v>1</v>
      </c>
      <c r="FG36" s="30"/>
      <c r="FH36" s="30"/>
      <c r="FI36" s="30">
        <v>1</v>
      </c>
      <c r="FJ36" s="30"/>
      <c r="FK36" s="30"/>
      <c r="FL36" s="30">
        <v>1</v>
      </c>
      <c r="FM36" s="30"/>
      <c r="FN36" s="30"/>
      <c r="FO36" s="30">
        <v>1</v>
      </c>
      <c r="FP36" s="30"/>
      <c r="FQ36" s="30"/>
      <c r="FR36" s="30">
        <v>1</v>
      </c>
      <c r="FS36" s="30"/>
      <c r="FT36" s="30"/>
      <c r="FU36" s="30">
        <v>1</v>
      </c>
      <c r="FV36" s="30"/>
      <c r="FW36" s="30"/>
      <c r="FX36" s="30">
        <v>1</v>
      </c>
      <c r="FY36" s="30"/>
      <c r="FZ36" s="30"/>
      <c r="GA36" s="30">
        <v>1</v>
      </c>
      <c r="GB36" s="30"/>
      <c r="GC36" s="30"/>
      <c r="GD36" s="5">
        <v>1</v>
      </c>
      <c r="GE36" s="5"/>
      <c r="GF36" s="5"/>
      <c r="GG36" s="5">
        <v>1</v>
      </c>
      <c r="GH36" s="5"/>
      <c r="GI36" s="5"/>
      <c r="GJ36" s="30">
        <v>1</v>
      </c>
      <c r="GK36" s="30"/>
      <c r="GL36" s="30"/>
      <c r="GM36" s="30">
        <v>1</v>
      </c>
      <c r="GN36" s="30"/>
      <c r="GO36" s="30"/>
      <c r="GP36" s="30">
        <v>1</v>
      </c>
      <c r="GQ36" s="30"/>
      <c r="GR36" s="30"/>
      <c r="GS36" s="5">
        <v>1</v>
      </c>
      <c r="GT36" s="5"/>
      <c r="GU36" s="5"/>
      <c r="GV36" s="5">
        <v>1</v>
      </c>
      <c r="GW36" s="5"/>
      <c r="GX36" s="5"/>
      <c r="GY36" s="5">
        <v>1</v>
      </c>
      <c r="GZ36" s="5"/>
      <c r="HA36" s="5"/>
      <c r="HB36" s="30">
        <v>1</v>
      </c>
      <c r="HC36" s="30"/>
      <c r="HD36" s="30"/>
      <c r="HE36" s="5">
        <v>1</v>
      </c>
      <c r="HF36" s="5"/>
      <c r="HG36" s="5"/>
      <c r="HH36" s="30">
        <v>1</v>
      </c>
      <c r="HI36" s="30"/>
      <c r="HJ36" s="30"/>
      <c r="HK36" s="5"/>
      <c r="HL36" s="5">
        <v>1</v>
      </c>
      <c r="HM36" s="5"/>
      <c r="HN36" s="5"/>
      <c r="HO36" s="5">
        <v>1</v>
      </c>
      <c r="HP36" s="5"/>
      <c r="HQ36" s="5"/>
      <c r="HR36" s="5">
        <v>1</v>
      </c>
      <c r="HS36" s="5"/>
      <c r="HT36" s="5"/>
      <c r="HU36" s="5">
        <v>1</v>
      </c>
      <c r="HV36" s="5"/>
      <c r="HW36" s="5">
        <v>1</v>
      </c>
      <c r="HX36" s="5"/>
      <c r="HY36" s="5"/>
      <c r="HZ36" s="30">
        <v>1</v>
      </c>
      <c r="IA36" s="30"/>
      <c r="IB36" s="30"/>
      <c r="IC36" s="5">
        <v>1</v>
      </c>
      <c r="ID36" s="5"/>
      <c r="IE36" s="5"/>
      <c r="IF36" s="5">
        <v>1</v>
      </c>
      <c r="IG36" s="5"/>
      <c r="IH36" s="5"/>
      <c r="II36" s="5">
        <v>1</v>
      </c>
      <c r="IJ36" s="5"/>
      <c r="IK36" s="5"/>
      <c r="IL36" s="30">
        <v>1</v>
      </c>
      <c r="IM36" s="30"/>
      <c r="IN36" s="30"/>
      <c r="IO36" s="5">
        <v>1</v>
      </c>
      <c r="IP36" s="5"/>
      <c r="IQ36" s="5"/>
      <c r="IR36" s="5">
        <v>1</v>
      </c>
      <c r="IS36" s="5"/>
      <c r="IT36" s="5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</row>
    <row r="37" spans="1:274" ht="14.25" customHeight="1">
      <c r="A37" s="9">
        <v>22</v>
      </c>
      <c r="B37" s="27" t="s">
        <v>468</v>
      </c>
      <c r="C37" s="5">
        <v>1</v>
      </c>
      <c r="D37" s="5"/>
      <c r="E37" s="5"/>
      <c r="F37" s="5">
        <v>1</v>
      </c>
      <c r="G37" s="5"/>
      <c r="H37" s="5"/>
      <c r="I37" s="5">
        <v>1</v>
      </c>
      <c r="J37" s="5"/>
      <c r="K37" s="5"/>
      <c r="L37" s="5">
        <v>1</v>
      </c>
      <c r="M37" s="5"/>
      <c r="N37" s="5"/>
      <c r="O37" s="30"/>
      <c r="P37" s="30">
        <v>1</v>
      </c>
      <c r="Q37" s="30"/>
      <c r="R37" s="30"/>
      <c r="S37" s="30">
        <v>1</v>
      </c>
      <c r="T37" s="30"/>
      <c r="U37" s="5"/>
      <c r="V37" s="5">
        <v>1</v>
      </c>
      <c r="W37" s="5"/>
      <c r="X37" s="5">
        <v>1</v>
      </c>
      <c r="Y37" s="5"/>
      <c r="Z37" s="5"/>
      <c r="AA37" s="5">
        <v>1</v>
      </c>
      <c r="AB37" s="5"/>
      <c r="AC37" s="5"/>
      <c r="AD37" s="30"/>
      <c r="AE37" s="30">
        <v>1</v>
      </c>
      <c r="AF37" s="30"/>
      <c r="AG37" s="5">
        <v>1</v>
      </c>
      <c r="AH37" s="5"/>
      <c r="AI37" s="5"/>
      <c r="AJ37" s="5">
        <v>1</v>
      </c>
      <c r="AK37" s="5"/>
      <c r="AL37" s="5"/>
      <c r="AM37" s="5">
        <v>1</v>
      </c>
      <c r="AN37" s="5"/>
      <c r="AO37" s="5"/>
      <c r="AP37" s="5"/>
      <c r="AQ37" s="5">
        <v>1</v>
      </c>
      <c r="AR37" s="5"/>
      <c r="AS37" s="5"/>
      <c r="AT37" s="5">
        <v>1</v>
      </c>
      <c r="AU37" s="5"/>
      <c r="AV37" s="5"/>
      <c r="AW37" s="5">
        <v>1</v>
      </c>
      <c r="AX37" s="5"/>
      <c r="AY37" s="5"/>
      <c r="AZ37" s="5">
        <v>1</v>
      </c>
      <c r="BA37" s="5"/>
      <c r="BB37" s="5"/>
      <c r="BC37" s="5">
        <v>1</v>
      </c>
      <c r="BD37" s="5"/>
      <c r="BE37" s="5"/>
      <c r="BF37" s="5">
        <v>1</v>
      </c>
      <c r="BG37" s="5"/>
      <c r="BH37" s="5">
        <v>1</v>
      </c>
      <c r="BI37" s="5"/>
      <c r="BJ37" s="5"/>
      <c r="BK37" s="30"/>
      <c r="BL37" s="30">
        <v>1</v>
      </c>
      <c r="BM37" s="30"/>
      <c r="BN37" s="5">
        <v>1</v>
      </c>
      <c r="BO37" s="5"/>
      <c r="BP37" s="5"/>
      <c r="BQ37" s="30"/>
      <c r="BR37" s="30">
        <v>1</v>
      </c>
      <c r="BS37" s="30"/>
      <c r="BT37" s="30"/>
      <c r="BU37" s="30">
        <v>1</v>
      </c>
      <c r="BV37" s="30"/>
      <c r="BW37" s="5"/>
      <c r="BX37" s="5">
        <v>1</v>
      </c>
      <c r="BY37" s="5"/>
      <c r="BZ37" s="5"/>
      <c r="CA37" s="5">
        <v>1</v>
      </c>
      <c r="CB37" s="5"/>
      <c r="CC37" s="5"/>
      <c r="CD37" s="5">
        <v>1</v>
      </c>
      <c r="CE37" s="5"/>
      <c r="CF37" s="5"/>
      <c r="CG37" s="5">
        <v>1</v>
      </c>
      <c r="CH37" s="5"/>
      <c r="CI37" s="5"/>
      <c r="CJ37" s="5">
        <v>1</v>
      </c>
      <c r="CK37" s="5"/>
      <c r="CL37" s="5"/>
      <c r="CM37" s="5">
        <v>1</v>
      </c>
      <c r="CN37" s="5"/>
      <c r="CO37" s="5"/>
      <c r="CP37" s="5">
        <v>1</v>
      </c>
      <c r="CQ37" s="5"/>
      <c r="CR37" s="5"/>
      <c r="CS37" s="5">
        <v>1</v>
      </c>
      <c r="CT37" s="5"/>
      <c r="CU37" s="5"/>
      <c r="CV37" s="5"/>
      <c r="CW37" s="5">
        <v>1</v>
      </c>
      <c r="CX37" s="5"/>
      <c r="CY37" s="5">
        <v>1</v>
      </c>
      <c r="CZ37" s="5"/>
      <c r="DA37" s="5"/>
      <c r="DB37" s="5">
        <v>1</v>
      </c>
      <c r="DC37" s="5"/>
      <c r="DD37" s="31"/>
      <c r="DE37" s="30">
        <v>1</v>
      </c>
      <c r="DF37" s="30"/>
      <c r="DG37" s="5">
        <v>1</v>
      </c>
      <c r="DH37" s="5"/>
      <c r="DI37" s="5"/>
      <c r="DJ37" s="5"/>
      <c r="DK37" s="5">
        <v>1</v>
      </c>
      <c r="DL37" s="5"/>
      <c r="DM37" s="5"/>
      <c r="DN37" s="5">
        <v>1</v>
      </c>
      <c r="DO37" s="5"/>
      <c r="DP37" s="30"/>
      <c r="DQ37" s="30">
        <v>1</v>
      </c>
      <c r="DR37" s="30"/>
      <c r="DS37" s="30"/>
      <c r="DT37" s="30">
        <v>1</v>
      </c>
      <c r="DU37" s="30"/>
      <c r="DV37" s="5"/>
      <c r="DW37" s="5">
        <v>1</v>
      </c>
      <c r="DX37" s="5"/>
      <c r="DY37" s="5">
        <v>1</v>
      </c>
      <c r="DZ37" s="5"/>
      <c r="EA37" s="5"/>
      <c r="EB37" s="5">
        <v>1</v>
      </c>
      <c r="EC37" s="5"/>
      <c r="ED37" s="5"/>
      <c r="EE37" s="5">
        <v>1</v>
      </c>
      <c r="EF37" s="5"/>
      <c r="EG37" s="5"/>
      <c r="EH37" s="5"/>
      <c r="EI37" s="5">
        <v>1</v>
      </c>
      <c r="EJ37" s="5"/>
      <c r="EK37" s="30"/>
      <c r="EL37" s="30">
        <v>1</v>
      </c>
      <c r="EM37" s="30"/>
      <c r="EN37" s="5">
        <v>1</v>
      </c>
      <c r="EO37" s="5"/>
      <c r="EP37" s="5"/>
      <c r="EQ37" s="30">
        <v>1</v>
      </c>
      <c r="ER37" s="30"/>
      <c r="ES37" s="30"/>
      <c r="ET37" s="5"/>
      <c r="EU37" s="5">
        <v>1</v>
      </c>
      <c r="EV37" s="5"/>
      <c r="EW37" s="5">
        <v>1</v>
      </c>
      <c r="EX37" s="5"/>
      <c r="EY37" s="5"/>
      <c r="EZ37" s="5"/>
      <c r="FA37" s="5">
        <v>1</v>
      </c>
      <c r="FB37" s="5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>
        <v>1</v>
      </c>
      <c r="FM37" s="30"/>
      <c r="FN37" s="30"/>
      <c r="FO37" s="30"/>
      <c r="FP37" s="30">
        <v>1</v>
      </c>
      <c r="FQ37" s="30"/>
      <c r="FR37" s="30"/>
      <c r="FS37" s="30">
        <v>1</v>
      </c>
      <c r="FT37" s="30"/>
      <c r="FU37" s="30">
        <v>1</v>
      </c>
      <c r="FV37" s="30"/>
      <c r="FW37" s="30"/>
      <c r="FX37" s="30">
        <v>1</v>
      </c>
      <c r="FY37" s="30"/>
      <c r="FZ37" s="30"/>
      <c r="GA37" s="30"/>
      <c r="GB37" s="30">
        <v>1</v>
      </c>
      <c r="GC37" s="30"/>
      <c r="GD37" s="5"/>
      <c r="GE37" s="5">
        <v>1</v>
      </c>
      <c r="GF37" s="5"/>
      <c r="GG37" s="5"/>
      <c r="GH37" s="5">
        <v>1</v>
      </c>
      <c r="GI37" s="5"/>
      <c r="GJ37" s="30">
        <v>1</v>
      </c>
      <c r="GK37" s="30"/>
      <c r="GL37" s="30"/>
      <c r="GM37" s="30"/>
      <c r="GN37" s="30">
        <v>1</v>
      </c>
      <c r="GO37" s="30"/>
      <c r="GP37" s="30"/>
      <c r="GQ37" s="30">
        <v>1</v>
      </c>
      <c r="GR37" s="30"/>
      <c r="GS37" s="5">
        <v>1</v>
      </c>
      <c r="GT37" s="5"/>
      <c r="GU37" s="5"/>
      <c r="GV37" s="5"/>
      <c r="GW37" s="5">
        <v>1</v>
      </c>
      <c r="GX37" s="5"/>
      <c r="GY37" s="5"/>
      <c r="GZ37" s="5">
        <v>1</v>
      </c>
      <c r="HA37" s="5"/>
      <c r="HB37" s="30"/>
      <c r="HC37" s="30">
        <v>1</v>
      </c>
      <c r="HD37" s="30"/>
      <c r="HE37" s="5"/>
      <c r="HF37" s="5">
        <v>1</v>
      </c>
      <c r="HG37" s="5"/>
      <c r="HH37" s="30"/>
      <c r="HI37" s="30">
        <v>1</v>
      </c>
      <c r="HJ37" s="30"/>
      <c r="HK37" s="5"/>
      <c r="HL37" s="5">
        <v>1</v>
      </c>
      <c r="HM37" s="5"/>
      <c r="HN37" s="5"/>
      <c r="HO37" s="5"/>
      <c r="HP37" s="5">
        <v>1</v>
      </c>
      <c r="HQ37" s="5"/>
      <c r="HR37" s="5"/>
      <c r="HS37" s="5">
        <v>1</v>
      </c>
      <c r="HT37" s="5"/>
      <c r="HU37" s="5"/>
      <c r="HV37" s="5">
        <v>1</v>
      </c>
      <c r="HW37" s="5"/>
      <c r="HX37" s="5">
        <v>1</v>
      </c>
      <c r="HY37" s="5"/>
      <c r="HZ37" s="30"/>
      <c r="IA37" s="30">
        <v>1</v>
      </c>
      <c r="IB37" s="30"/>
      <c r="IC37" s="5">
        <v>1</v>
      </c>
      <c r="ID37" s="5"/>
      <c r="IE37" s="5"/>
      <c r="IF37" s="5">
        <v>1</v>
      </c>
      <c r="IG37" s="5"/>
      <c r="IH37" s="5"/>
      <c r="II37" s="5">
        <v>1</v>
      </c>
      <c r="IJ37" s="5"/>
      <c r="IK37" s="5"/>
      <c r="IL37" s="30"/>
      <c r="IM37" s="30">
        <v>1</v>
      </c>
      <c r="IN37" s="30"/>
      <c r="IO37" s="5">
        <v>1</v>
      </c>
      <c r="IP37" s="5"/>
      <c r="IQ37" s="5"/>
      <c r="IR37" s="5"/>
      <c r="IS37" s="5">
        <v>1</v>
      </c>
      <c r="IT37" s="5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</row>
    <row r="38" spans="1:274" ht="14.25" customHeight="1">
      <c r="A38" s="9">
        <v>23</v>
      </c>
      <c r="B38" s="27" t="s">
        <v>469</v>
      </c>
      <c r="C38" s="5">
        <v>1</v>
      </c>
      <c r="D38" s="5"/>
      <c r="E38" s="5"/>
      <c r="F38" s="5">
        <v>1</v>
      </c>
      <c r="G38" s="5"/>
      <c r="H38" s="5"/>
      <c r="I38" s="5">
        <v>1</v>
      </c>
      <c r="J38" s="5"/>
      <c r="K38" s="5"/>
      <c r="L38" s="5">
        <v>1</v>
      </c>
      <c r="M38" s="5"/>
      <c r="N38" s="5"/>
      <c r="O38" s="30">
        <v>1</v>
      </c>
      <c r="P38" s="30"/>
      <c r="Q38" s="30"/>
      <c r="R38" s="30">
        <v>1</v>
      </c>
      <c r="S38" s="30"/>
      <c r="T38" s="30"/>
      <c r="U38" s="5">
        <v>1</v>
      </c>
      <c r="V38" s="5"/>
      <c r="W38" s="5"/>
      <c r="X38" s="5">
        <v>1</v>
      </c>
      <c r="Y38" s="5"/>
      <c r="Z38" s="5"/>
      <c r="AA38" s="5">
        <v>1</v>
      </c>
      <c r="AB38" s="5"/>
      <c r="AC38" s="5"/>
      <c r="AD38" s="30">
        <v>1</v>
      </c>
      <c r="AE38" s="30"/>
      <c r="AF38" s="30"/>
      <c r="AG38" s="5">
        <v>1</v>
      </c>
      <c r="AH38" s="5"/>
      <c r="AI38" s="5"/>
      <c r="AJ38" s="5">
        <v>1</v>
      </c>
      <c r="AK38" s="5"/>
      <c r="AL38" s="5"/>
      <c r="AM38" s="5">
        <v>1</v>
      </c>
      <c r="AN38" s="5"/>
      <c r="AO38" s="5"/>
      <c r="AP38" s="5">
        <v>1</v>
      </c>
      <c r="AQ38" s="5"/>
      <c r="AR38" s="5"/>
      <c r="AS38" s="5">
        <v>1</v>
      </c>
      <c r="AT38" s="5"/>
      <c r="AU38" s="5"/>
      <c r="AV38" s="5">
        <v>1</v>
      </c>
      <c r="AW38" s="5"/>
      <c r="AX38" s="5"/>
      <c r="AY38" s="5">
        <v>1</v>
      </c>
      <c r="AZ38" s="5"/>
      <c r="BA38" s="5"/>
      <c r="BB38" s="5">
        <v>1</v>
      </c>
      <c r="BC38" s="5"/>
      <c r="BD38" s="5"/>
      <c r="BE38" s="5">
        <v>1</v>
      </c>
      <c r="BF38" s="5"/>
      <c r="BG38" s="5"/>
      <c r="BH38" s="5">
        <v>1</v>
      </c>
      <c r="BI38" s="5"/>
      <c r="BJ38" s="5"/>
      <c r="BK38" s="30"/>
      <c r="BL38" s="30">
        <v>1</v>
      </c>
      <c r="BM38" s="30"/>
      <c r="BN38" s="5">
        <v>1</v>
      </c>
      <c r="BO38" s="5"/>
      <c r="BP38" s="5"/>
      <c r="BQ38" s="30">
        <v>1</v>
      </c>
      <c r="BR38" s="30"/>
      <c r="BS38" s="30"/>
      <c r="BT38" s="30">
        <v>1</v>
      </c>
      <c r="BU38" s="30"/>
      <c r="BV38" s="30"/>
      <c r="BW38" s="5">
        <v>1</v>
      </c>
      <c r="BX38" s="5"/>
      <c r="BY38" s="5"/>
      <c r="BZ38" s="5">
        <v>1</v>
      </c>
      <c r="CA38" s="5"/>
      <c r="CB38" s="5"/>
      <c r="CC38" s="5">
        <v>1</v>
      </c>
      <c r="CD38" s="5"/>
      <c r="CE38" s="5"/>
      <c r="CF38" s="5">
        <v>1</v>
      </c>
      <c r="CG38" s="5"/>
      <c r="CH38" s="5"/>
      <c r="CI38" s="5">
        <v>1</v>
      </c>
      <c r="CJ38" s="5"/>
      <c r="CK38" s="5"/>
      <c r="CL38" s="5">
        <v>1</v>
      </c>
      <c r="CM38" s="5"/>
      <c r="CN38" s="5"/>
      <c r="CO38" s="5">
        <v>1</v>
      </c>
      <c r="CP38" s="5"/>
      <c r="CQ38" s="5"/>
      <c r="CR38" s="5">
        <v>1</v>
      </c>
      <c r="CS38" s="5"/>
      <c r="CT38" s="5"/>
      <c r="CU38" s="5">
        <v>1</v>
      </c>
      <c r="CV38" s="5"/>
      <c r="CW38" s="5"/>
      <c r="CX38" s="5">
        <v>1</v>
      </c>
      <c r="CY38" s="5"/>
      <c r="CZ38" s="5"/>
      <c r="DA38" s="5">
        <v>1</v>
      </c>
      <c r="DB38" s="5"/>
      <c r="DC38" s="5"/>
      <c r="DD38" s="31">
        <v>1</v>
      </c>
      <c r="DE38" s="30"/>
      <c r="DF38" s="30"/>
      <c r="DG38" s="5">
        <v>1</v>
      </c>
      <c r="DH38" s="5"/>
      <c r="DI38" s="5"/>
      <c r="DJ38" s="5">
        <v>1</v>
      </c>
      <c r="DK38" s="5"/>
      <c r="DL38" s="5"/>
      <c r="DM38" s="5">
        <v>1</v>
      </c>
      <c r="DN38" s="5"/>
      <c r="DO38" s="5"/>
      <c r="DP38" s="30">
        <v>1</v>
      </c>
      <c r="DQ38" s="30"/>
      <c r="DR38" s="30"/>
      <c r="DS38" s="30">
        <v>1</v>
      </c>
      <c r="DT38" s="30"/>
      <c r="DU38" s="30"/>
      <c r="DV38" s="5">
        <v>1</v>
      </c>
      <c r="DW38" s="5"/>
      <c r="DX38" s="5"/>
      <c r="DY38" s="5">
        <v>1</v>
      </c>
      <c r="DZ38" s="5"/>
      <c r="EA38" s="5"/>
      <c r="EB38" s="5">
        <v>1</v>
      </c>
      <c r="EC38" s="5"/>
      <c r="ED38" s="5"/>
      <c r="EE38" s="5">
        <v>1</v>
      </c>
      <c r="EF38" s="5"/>
      <c r="EG38" s="5"/>
      <c r="EH38" s="5"/>
      <c r="EI38" s="5">
        <v>1</v>
      </c>
      <c r="EJ38" s="5"/>
      <c r="EK38" s="30"/>
      <c r="EL38" s="30">
        <v>1</v>
      </c>
      <c r="EM38" s="30"/>
      <c r="EN38" s="5">
        <v>1</v>
      </c>
      <c r="EO38" s="5"/>
      <c r="EP38" s="5"/>
      <c r="EQ38" s="30">
        <v>1</v>
      </c>
      <c r="ER38" s="30"/>
      <c r="ES38" s="30"/>
      <c r="ET38" s="5">
        <v>1</v>
      </c>
      <c r="EU38" s="5"/>
      <c r="EV38" s="5"/>
      <c r="EW38" s="5">
        <v>1</v>
      </c>
      <c r="EX38" s="5"/>
      <c r="EY38" s="5"/>
      <c r="EZ38" s="5">
        <v>1</v>
      </c>
      <c r="FA38" s="5"/>
      <c r="FB38" s="5"/>
      <c r="FC38" s="30"/>
      <c r="FD38" s="30">
        <v>1</v>
      </c>
      <c r="FE38" s="30"/>
      <c r="FF38" s="30">
        <v>1</v>
      </c>
      <c r="FG38" s="30"/>
      <c r="FH38" s="30"/>
      <c r="FI38" s="30"/>
      <c r="FJ38" s="30">
        <v>1</v>
      </c>
      <c r="FK38" s="30"/>
      <c r="FL38" s="30"/>
      <c r="FM38" s="30">
        <v>1</v>
      </c>
      <c r="FN38" s="30"/>
      <c r="FO38" s="30"/>
      <c r="FP38" s="30">
        <v>1</v>
      </c>
      <c r="FQ38" s="30"/>
      <c r="FR38" s="30"/>
      <c r="FS38" s="30">
        <v>1</v>
      </c>
      <c r="FT38" s="30"/>
      <c r="FU38" s="30">
        <v>1</v>
      </c>
      <c r="FV38" s="30"/>
      <c r="FW38" s="30"/>
      <c r="FX38" s="30"/>
      <c r="FY38" s="30">
        <v>1</v>
      </c>
      <c r="FZ38" s="30"/>
      <c r="GA38" s="30"/>
      <c r="GB38" s="30">
        <v>1</v>
      </c>
      <c r="GC38" s="30"/>
      <c r="GD38" s="5"/>
      <c r="GE38" s="5">
        <v>1</v>
      </c>
      <c r="GF38" s="5"/>
      <c r="GG38" s="5"/>
      <c r="GH38" s="5">
        <v>1</v>
      </c>
      <c r="GI38" s="5"/>
      <c r="GJ38" s="30"/>
      <c r="GK38" s="30">
        <v>1</v>
      </c>
      <c r="GL38" s="30"/>
      <c r="GM38" s="30"/>
      <c r="GN38" s="30">
        <v>1</v>
      </c>
      <c r="GO38" s="30"/>
      <c r="GP38" s="30">
        <v>1</v>
      </c>
      <c r="GQ38" s="30"/>
      <c r="GR38" s="30"/>
      <c r="GS38" s="5"/>
      <c r="GT38" s="5">
        <v>1</v>
      </c>
      <c r="GU38" s="5"/>
      <c r="GV38" s="5"/>
      <c r="GW38" s="5">
        <v>1</v>
      </c>
      <c r="GX38" s="5"/>
      <c r="GY38" s="5"/>
      <c r="GZ38" s="5">
        <v>1</v>
      </c>
      <c r="HA38" s="5"/>
      <c r="HB38" s="30">
        <v>1</v>
      </c>
      <c r="HC38" s="30"/>
      <c r="HD38" s="30"/>
      <c r="HE38" s="5"/>
      <c r="HF38" s="5">
        <v>1</v>
      </c>
      <c r="HG38" s="5"/>
      <c r="HH38" s="30"/>
      <c r="HI38" s="30">
        <v>1</v>
      </c>
      <c r="HJ38" s="30"/>
      <c r="HK38" s="5"/>
      <c r="HL38" s="5">
        <v>1</v>
      </c>
      <c r="HM38" s="5"/>
      <c r="HN38" s="5"/>
      <c r="HO38" s="5">
        <v>1</v>
      </c>
      <c r="HP38" s="5"/>
      <c r="HQ38" s="5"/>
      <c r="HR38" s="5">
        <v>1</v>
      </c>
      <c r="HS38" s="5"/>
      <c r="HT38" s="5"/>
      <c r="HU38" s="5">
        <v>1</v>
      </c>
      <c r="HV38" s="5"/>
      <c r="HW38" s="5">
        <v>1</v>
      </c>
      <c r="HX38" s="5"/>
      <c r="HY38" s="5"/>
      <c r="HZ38" s="30"/>
      <c r="IA38" s="30">
        <v>1</v>
      </c>
      <c r="IB38" s="30"/>
      <c r="IC38" s="5">
        <v>1</v>
      </c>
      <c r="ID38" s="5"/>
      <c r="IE38" s="5"/>
      <c r="IF38" s="5">
        <v>1</v>
      </c>
      <c r="IG38" s="5"/>
      <c r="IH38" s="5"/>
      <c r="II38" s="5">
        <v>1</v>
      </c>
      <c r="IJ38" s="5"/>
      <c r="IK38" s="5"/>
      <c r="IL38" s="30"/>
      <c r="IM38" s="30">
        <v>1</v>
      </c>
      <c r="IN38" s="30"/>
      <c r="IO38" s="5">
        <v>1</v>
      </c>
      <c r="IP38" s="5"/>
      <c r="IQ38" s="5"/>
      <c r="IR38" s="5">
        <v>1</v>
      </c>
      <c r="IS38" s="5"/>
      <c r="IT38" s="5"/>
    </row>
    <row r="39" spans="1:274" ht="14.25" customHeight="1">
      <c r="A39" s="9">
        <v>24</v>
      </c>
      <c r="B39" s="27" t="s">
        <v>471</v>
      </c>
      <c r="C39" s="5">
        <v>1</v>
      </c>
      <c r="D39" s="5"/>
      <c r="E39" s="5"/>
      <c r="F39" s="5">
        <v>1</v>
      </c>
      <c r="G39" s="5"/>
      <c r="H39" s="5"/>
      <c r="I39" s="5">
        <v>1</v>
      </c>
      <c r="J39" s="5"/>
      <c r="K39" s="5"/>
      <c r="L39" s="5">
        <v>1</v>
      </c>
      <c r="M39" s="5"/>
      <c r="N39" s="5"/>
      <c r="O39" s="30"/>
      <c r="P39" s="30">
        <v>1</v>
      </c>
      <c r="Q39" s="30"/>
      <c r="R39" s="30"/>
      <c r="S39" s="30">
        <v>1</v>
      </c>
      <c r="T39" s="30"/>
      <c r="U39" s="5"/>
      <c r="V39" s="5">
        <v>1</v>
      </c>
      <c r="W39" s="5"/>
      <c r="X39" s="5">
        <v>1</v>
      </c>
      <c r="Y39" s="5"/>
      <c r="Z39" s="5"/>
      <c r="AA39" s="5">
        <v>1</v>
      </c>
      <c r="AB39" s="5"/>
      <c r="AC39" s="5"/>
      <c r="AD39" s="30">
        <v>1</v>
      </c>
      <c r="AE39" s="30"/>
      <c r="AF39" s="30"/>
      <c r="AG39" s="5">
        <v>1</v>
      </c>
      <c r="AH39" s="5"/>
      <c r="AI39" s="5"/>
      <c r="AJ39" s="5">
        <v>1</v>
      </c>
      <c r="AK39" s="5"/>
      <c r="AL39" s="5"/>
      <c r="AM39" s="5">
        <v>1</v>
      </c>
      <c r="AN39" s="5"/>
      <c r="AO39" s="5"/>
      <c r="AP39" s="5"/>
      <c r="AQ39" s="5">
        <v>1</v>
      </c>
      <c r="AR39" s="5"/>
      <c r="AS39" s="5"/>
      <c r="AT39" s="5">
        <v>1</v>
      </c>
      <c r="AU39" s="5"/>
      <c r="AV39" s="5"/>
      <c r="AW39" s="5">
        <v>1</v>
      </c>
      <c r="AX39" s="5"/>
      <c r="AY39" s="5">
        <v>1</v>
      </c>
      <c r="AZ39" s="5"/>
      <c r="BA39" s="5"/>
      <c r="BB39" s="5"/>
      <c r="BC39" s="5">
        <v>1</v>
      </c>
      <c r="BD39" s="5"/>
      <c r="BE39" s="5"/>
      <c r="BF39" s="5">
        <v>1</v>
      </c>
      <c r="BG39" s="5"/>
      <c r="BH39" s="5">
        <v>1</v>
      </c>
      <c r="BI39" s="5"/>
      <c r="BJ39" s="5"/>
      <c r="BK39" s="30"/>
      <c r="BL39" s="30">
        <v>1</v>
      </c>
      <c r="BM39" s="30"/>
      <c r="BN39" s="5">
        <v>1</v>
      </c>
      <c r="BO39" s="5"/>
      <c r="BP39" s="5"/>
      <c r="BQ39" s="30"/>
      <c r="BR39" s="30">
        <v>1</v>
      </c>
      <c r="BS39" s="30"/>
      <c r="BT39" s="30"/>
      <c r="BU39" s="30">
        <v>1</v>
      </c>
      <c r="BV39" s="30"/>
      <c r="BW39" s="5"/>
      <c r="BX39" s="5">
        <v>1</v>
      </c>
      <c r="BY39" s="5"/>
      <c r="BZ39" s="5"/>
      <c r="CA39" s="5">
        <v>1</v>
      </c>
      <c r="CB39" s="5"/>
      <c r="CC39" s="5"/>
      <c r="CD39" s="5">
        <v>1</v>
      </c>
      <c r="CE39" s="5"/>
      <c r="CF39" s="5"/>
      <c r="CG39" s="5">
        <v>1</v>
      </c>
      <c r="CH39" s="5"/>
      <c r="CI39" s="5"/>
      <c r="CJ39" s="5">
        <v>1</v>
      </c>
      <c r="CK39" s="5"/>
      <c r="CL39" s="5"/>
      <c r="CM39" s="5">
        <v>1</v>
      </c>
      <c r="CN39" s="5"/>
      <c r="CO39" s="5"/>
      <c r="CP39" s="5">
        <v>1</v>
      </c>
      <c r="CQ39" s="5"/>
      <c r="CR39" s="5"/>
      <c r="CS39" s="5">
        <v>1</v>
      </c>
      <c r="CT39" s="5"/>
      <c r="CU39" s="5"/>
      <c r="CV39" s="5"/>
      <c r="CW39" s="5">
        <v>1</v>
      </c>
      <c r="CX39" s="5"/>
      <c r="CY39" s="5">
        <v>1</v>
      </c>
      <c r="CZ39" s="5"/>
      <c r="DA39" s="5"/>
      <c r="DB39" s="5">
        <v>1</v>
      </c>
      <c r="DC39" s="5"/>
      <c r="DD39" s="31"/>
      <c r="DE39" s="30">
        <v>1</v>
      </c>
      <c r="DF39" s="30"/>
      <c r="DG39" s="5">
        <v>1</v>
      </c>
      <c r="DH39" s="5"/>
      <c r="DI39" s="5"/>
      <c r="DJ39" s="5"/>
      <c r="DK39" s="5">
        <v>1</v>
      </c>
      <c r="DL39" s="5"/>
      <c r="DM39" s="5"/>
      <c r="DN39" s="5">
        <v>1</v>
      </c>
      <c r="DO39" s="5"/>
      <c r="DP39" s="30"/>
      <c r="DQ39" s="30">
        <v>1</v>
      </c>
      <c r="DR39" s="30"/>
      <c r="DS39" s="30"/>
      <c r="DT39" s="30">
        <v>1</v>
      </c>
      <c r="DU39" s="30"/>
      <c r="DV39" s="5"/>
      <c r="DW39" s="5">
        <v>1</v>
      </c>
      <c r="DX39" s="5"/>
      <c r="DY39" s="5">
        <v>1</v>
      </c>
      <c r="DZ39" s="5"/>
      <c r="EA39" s="5"/>
      <c r="EB39" s="5">
        <v>1</v>
      </c>
      <c r="EC39" s="5"/>
      <c r="ED39" s="5"/>
      <c r="EE39" s="5">
        <v>1</v>
      </c>
      <c r="EF39" s="5"/>
      <c r="EG39" s="5"/>
      <c r="EH39" s="5"/>
      <c r="EI39" s="5">
        <v>1</v>
      </c>
      <c r="EJ39" s="5"/>
      <c r="EK39" s="30"/>
      <c r="EL39" s="30">
        <v>1</v>
      </c>
      <c r="EM39" s="30"/>
      <c r="EN39" s="5">
        <v>1</v>
      </c>
      <c r="EO39" s="5"/>
      <c r="EP39" s="5"/>
      <c r="EQ39" s="30"/>
      <c r="ER39" s="30">
        <v>1</v>
      </c>
      <c r="ES39" s="30"/>
      <c r="ET39" s="5"/>
      <c r="EU39" s="5">
        <v>1</v>
      </c>
      <c r="EV39" s="5"/>
      <c r="EW39" s="5">
        <v>1</v>
      </c>
      <c r="EX39" s="5"/>
      <c r="EY39" s="5"/>
      <c r="EZ39" s="5"/>
      <c r="FA39" s="5">
        <v>1</v>
      </c>
      <c r="FB39" s="5"/>
      <c r="FC39" s="30">
        <v>1</v>
      </c>
      <c r="FD39" s="30"/>
      <c r="FE39" s="30"/>
      <c r="FF39" s="30">
        <v>1</v>
      </c>
      <c r="FG39" s="30"/>
      <c r="FH39" s="30"/>
      <c r="FI39" s="30">
        <v>1</v>
      </c>
      <c r="FJ39" s="30"/>
      <c r="FK39" s="30"/>
      <c r="FL39" s="30"/>
      <c r="FM39" s="30">
        <v>1</v>
      </c>
      <c r="FN39" s="30"/>
      <c r="FO39" s="30"/>
      <c r="FP39" s="30">
        <v>1</v>
      </c>
      <c r="FQ39" s="30"/>
      <c r="FR39" s="30"/>
      <c r="FS39" s="30">
        <v>1</v>
      </c>
      <c r="FT39" s="30"/>
      <c r="FU39" s="30"/>
      <c r="FV39" s="30">
        <v>1</v>
      </c>
      <c r="FW39" s="30"/>
      <c r="FX39" s="30"/>
      <c r="FY39" s="30">
        <v>1</v>
      </c>
      <c r="FZ39" s="30"/>
      <c r="GA39" s="30"/>
      <c r="GB39" s="30">
        <v>1</v>
      </c>
      <c r="GC39" s="30"/>
      <c r="GD39" s="5"/>
      <c r="GE39" s="5">
        <v>1</v>
      </c>
      <c r="GF39" s="5"/>
      <c r="GG39" s="5"/>
      <c r="GH39" s="5">
        <v>1</v>
      </c>
      <c r="GI39" s="5"/>
      <c r="GJ39" s="30"/>
      <c r="GK39" s="30">
        <v>1</v>
      </c>
      <c r="GL39" s="30"/>
      <c r="GM39" s="30"/>
      <c r="GN39" s="30">
        <v>1</v>
      </c>
      <c r="GO39" s="30"/>
      <c r="GP39" s="30"/>
      <c r="GQ39" s="30">
        <v>1</v>
      </c>
      <c r="GR39" s="30"/>
      <c r="GS39" s="5"/>
      <c r="GT39" s="5">
        <v>1</v>
      </c>
      <c r="GU39" s="5"/>
      <c r="GV39" s="5"/>
      <c r="GW39" s="5">
        <v>1</v>
      </c>
      <c r="GX39" s="5"/>
      <c r="GY39" s="5"/>
      <c r="GZ39" s="5">
        <v>1</v>
      </c>
      <c r="HA39" s="5"/>
      <c r="HB39" s="30"/>
      <c r="HC39" s="30">
        <v>1</v>
      </c>
      <c r="HD39" s="30"/>
      <c r="HE39" s="5"/>
      <c r="HF39" s="5">
        <v>1</v>
      </c>
      <c r="HG39" s="5"/>
      <c r="HH39" s="30"/>
      <c r="HI39" s="30">
        <v>1</v>
      </c>
      <c r="HJ39" s="30"/>
      <c r="HK39" s="5"/>
      <c r="HL39" s="5"/>
      <c r="HM39" s="5">
        <v>1</v>
      </c>
      <c r="HN39" s="5"/>
      <c r="HO39" s="5"/>
      <c r="HP39" s="5">
        <v>1</v>
      </c>
      <c r="HQ39" s="5"/>
      <c r="HR39" s="5"/>
      <c r="HS39" s="5">
        <v>1</v>
      </c>
      <c r="HT39" s="5"/>
      <c r="HU39" s="5"/>
      <c r="HV39" s="5">
        <v>1</v>
      </c>
      <c r="HW39" s="5"/>
      <c r="HX39" s="5">
        <v>1</v>
      </c>
      <c r="HY39" s="5"/>
      <c r="HZ39" s="30"/>
      <c r="IA39" s="30">
        <v>1</v>
      </c>
      <c r="IB39" s="30"/>
      <c r="IC39" s="5">
        <v>1</v>
      </c>
      <c r="ID39" s="5"/>
      <c r="IE39" s="5"/>
      <c r="IF39" s="5">
        <v>1</v>
      </c>
      <c r="IG39" s="5"/>
      <c r="IH39" s="5"/>
      <c r="II39" s="5">
        <v>1</v>
      </c>
      <c r="IJ39" s="5"/>
      <c r="IK39" s="5"/>
      <c r="IL39" s="30"/>
      <c r="IM39" s="30">
        <v>1</v>
      </c>
      <c r="IN39" s="30"/>
      <c r="IO39" s="5">
        <v>1</v>
      </c>
      <c r="IP39" s="5"/>
      <c r="IQ39" s="5"/>
      <c r="IR39" s="5"/>
      <c r="IS39" s="5">
        <v>1</v>
      </c>
      <c r="IT39" s="5"/>
    </row>
    <row r="40" spans="1:274" ht="14.25" customHeight="1">
      <c r="A40" s="9">
        <v>25</v>
      </c>
      <c r="B40" s="27" t="s">
        <v>470</v>
      </c>
      <c r="C40" s="5"/>
      <c r="D40" s="5">
        <v>1</v>
      </c>
      <c r="E40" s="5"/>
      <c r="F40" s="5"/>
      <c r="G40" s="5">
        <v>1</v>
      </c>
      <c r="H40" s="5"/>
      <c r="I40" s="5">
        <v>1</v>
      </c>
      <c r="J40" s="5"/>
      <c r="K40" s="5"/>
      <c r="L40" s="5">
        <v>1</v>
      </c>
      <c r="M40" s="5"/>
      <c r="N40" s="5"/>
      <c r="O40" s="30">
        <v>1</v>
      </c>
      <c r="P40" s="30"/>
      <c r="Q40" s="30"/>
      <c r="R40" s="30">
        <v>1</v>
      </c>
      <c r="S40" s="30"/>
      <c r="T40" s="30"/>
      <c r="U40" s="5">
        <v>1</v>
      </c>
      <c r="V40" s="5"/>
      <c r="W40" s="5"/>
      <c r="X40" s="5"/>
      <c r="Y40" s="5">
        <v>1</v>
      </c>
      <c r="Z40" s="5"/>
      <c r="AA40" s="5">
        <v>1</v>
      </c>
      <c r="AB40" s="5"/>
      <c r="AC40" s="5"/>
      <c r="AD40" s="30"/>
      <c r="AE40" s="30">
        <v>1</v>
      </c>
      <c r="AF40" s="30"/>
      <c r="AG40" s="5">
        <v>1</v>
      </c>
      <c r="AH40" s="5"/>
      <c r="AI40" s="5"/>
      <c r="AJ40" s="5">
        <v>1</v>
      </c>
      <c r="AK40" s="5"/>
      <c r="AL40" s="5"/>
      <c r="AM40" s="5">
        <v>1</v>
      </c>
      <c r="AN40" s="5"/>
      <c r="AO40" s="5"/>
      <c r="AP40" s="5">
        <v>1</v>
      </c>
      <c r="AQ40" s="5"/>
      <c r="AR40" s="5"/>
      <c r="AS40" s="5"/>
      <c r="AT40" s="5">
        <v>1</v>
      </c>
      <c r="AU40" s="5"/>
      <c r="AV40" s="5">
        <v>1</v>
      </c>
      <c r="AW40" s="5"/>
      <c r="AX40" s="5"/>
      <c r="AY40" s="5">
        <v>1</v>
      </c>
      <c r="AZ40" s="5"/>
      <c r="BA40" s="5"/>
      <c r="BB40" s="5">
        <v>1</v>
      </c>
      <c r="BC40" s="5"/>
      <c r="BD40" s="5"/>
      <c r="BE40" s="5">
        <v>1</v>
      </c>
      <c r="BF40" s="5"/>
      <c r="BG40" s="5"/>
      <c r="BH40" s="5">
        <v>1</v>
      </c>
      <c r="BI40" s="5"/>
      <c r="BJ40" s="5"/>
      <c r="BK40" s="30">
        <v>1</v>
      </c>
      <c r="BL40" s="30"/>
      <c r="BM40" s="30"/>
      <c r="BN40" s="5"/>
      <c r="BO40" s="5">
        <v>1</v>
      </c>
      <c r="BP40" s="5"/>
      <c r="BQ40" s="30"/>
      <c r="BR40" s="30">
        <v>1</v>
      </c>
      <c r="BS40" s="30"/>
      <c r="BT40" s="30"/>
      <c r="BU40" s="30">
        <v>1</v>
      </c>
      <c r="BV40" s="30"/>
      <c r="BW40" s="5"/>
      <c r="BX40" s="5">
        <v>1</v>
      </c>
      <c r="BY40" s="5"/>
      <c r="BZ40" s="5">
        <v>1</v>
      </c>
      <c r="CA40" s="5"/>
      <c r="CB40" s="5"/>
      <c r="CC40" s="5">
        <v>1</v>
      </c>
      <c r="CD40" s="5"/>
      <c r="CE40" s="5"/>
      <c r="CF40" s="5"/>
      <c r="CG40" s="5">
        <v>1</v>
      </c>
      <c r="CH40" s="5"/>
      <c r="CI40" s="5">
        <v>1</v>
      </c>
      <c r="CJ40" s="5"/>
      <c r="CK40" s="5"/>
      <c r="CL40" s="5">
        <v>1</v>
      </c>
      <c r="CM40" s="5"/>
      <c r="CN40" s="5"/>
      <c r="CO40" s="5">
        <v>1</v>
      </c>
      <c r="CP40" s="5"/>
      <c r="CQ40" s="5"/>
      <c r="CR40" s="5">
        <v>1</v>
      </c>
      <c r="CS40" s="5"/>
      <c r="CT40" s="5"/>
      <c r="CU40" s="5">
        <v>1</v>
      </c>
      <c r="CV40" s="5"/>
      <c r="CW40" s="5"/>
      <c r="CX40" s="5">
        <v>1</v>
      </c>
      <c r="CY40" s="5"/>
      <c r="CZ40" s="5"/>
      <c r="DA40" s="5">
        <v>1</v>
      </c>
      <c r="DB40" s="5"/>
      <c r="DC40" s="5"/>
      <c r="DD40" s="31"/>
      <c r="DE40" s="30">
        <v>1</v>
      </c>
      <c r="DF40" s="30"/>
      <c r="DG40" s="5">
        <v>1</v>
      </c>
      <c r="DH40" s="5"/>
      <c r="DI40" s="5"/>
      <c r="DJ40" s="5"/>
      <c r="DK40" s="5">
        <v>1</v>
      </c>
      <c r="DL40" s="5"/>
      <c r="DM40" s="5"/>
      <c r="DN40" s="5">
        <v>1</v>
      </c>
      <c r="DO40" s="5"/>
      <c r="DP40" s="30">
        <v>1</v>
      </c>
      <c r="DQ40" s="30"/>
      <c r="DR40" s="30"/>
      <c r="DS40" s="30">
        <v>1</v>
      </c>
      <c r="DT40" s="30"/>
      <c r="DU40" s="30"/>
      <c r="DV40" s="5">
        <v>1</v>
      </c>
      <c r="DW40" s="5"/>
      <c r="DX40" s="5"/>
      <c r="DY40" s="5">
        <v>1</v>
      </c>
      <c r="DZ40" s="5"/>
      <c r="EA40" s="5"/>
      <c r="EB40" s="5">
        <v>1</v>
      </c>
      <c r="EC40" s="5"/>
      <c r="ED40" s="5"/>
      <c r="EE40" s="5">
        <v>1</v>
      </c>
      <c r="EF40" s="5"/>
      <c r="EG40" s="5"/>
      <c r="EH40" s="5"/>
      <c r="EI40" s="5">
        <v>1</v>
      </c>
      <c r="EJ40" s="5"/>
      <c r="EK40" s="30"/>
      <c r="EL40" s="30">
        <v>1</v>
      </c>
      <c r="EM40" s="30"/>
      <c r="EN40" s="5">
        <v>1</v>
      </c>
      <c r="EO40" s="5"/>
      <c r="EP40" s="5"/>
      <c r="EQ40" s="30"/>
      <c r="ER40" s="30">
        <v>1</v>
      </c>
      <c r="ES40" s="30"/>
      <c r="ET40" s="5">
        <v>1</v>
      </c>
      <c r="EU40" s="5"/>
      <c r="EV40" s="5"/>
      <c r="EW40" s="5">
        <v>1</v>
      </c>
      <c r="EX40" s="5"/>
      <c r="EY40" s="5"/>
      <c r="EZ40" s="5"/>
      <c r="FA40" s="5">
        <v>1</v>
      </c>
      <c r="FB40" s="5"/>
      <c r="FC40" s="30"/>
      <c r="FD40" s="30">
        <v>1</v>
      </c>
      <c r="FE40" s="30"/>
      <c r="FF40" s="30">
        <v>1</v>
      </c>
      <c r="FG40" s="30"/>
      <c r="FH40" s="30"/>
      <c r="FI40" s="30"/>
      <c r="FJ40" s="30">
        <v>1</v>
      </c>
      <c r="FK40" s="30"/>
      <c r="FL40" s="30"/>
      <c r="FM40" s="30">
        <v>1</v>
      </c>
      <c r="FN40" s="30"/>
      <c r="FO40" s="30"/>
      <c r="FP40" s="30">
        <v>1</v>
      </c>
      <c r="FQ40" s="30"/>
      <c r="FR40" s="30"/>
      <c r="FS40" s="30">
        <v>1</v>
      </c>
      <c r="FT40" s="30"/>
      <c r="FU40" s="30">
        <v>1</v>
      </c>
      <c r="FV40" s="30"/>
      <c r="FW40" s="30"/>
      <c r="FX40" s="30"/>
      <c r="FY40" s="30">
        <v>1</v>
      </c>
      <c r="FZ40" s="30"/>
      <c r="GA40" s="30">
        <v>1</v>
      </c>
      <c r="GB40" s="30"/>
      <c r="GC40" s="30"/>
      <c r="GD40" s="5"/>
      <c r="GE40" s="5">
        <v>1</v>
      </c>
      <c r="GF40" s="5"/>
      <c r="GG40" s="5"/>
      <c r="GH40" s="5">
        <v>1</v>
      </c>
      <c r="GI40" s="5"/>
      <c r="GJ40" s="30">
        <v>1</v>
      </c>
      <c r="GK40" s="30"/>
      <c r="GL40" s="30"/>
      <c r="GM40" s="30">
        <v>1</v>
      </c>
      <c r="GN40" s="30"/>
      <c r="GO40" s="30"/>
      <c r="GP40" s="30">
        <v>1</v>
      </c>
      <c r="GQ40" s="30"/>
      <c r="GR40" s="30"/>
      <c r="GS40" s="5"/>
      <c r="GT40" s="5">
        <v>1</v>
      </c>
      <c r="GU40" s="5"/>
      <c r="GV40" s="5"/>
      <c r="GW40" s="5">
        <v>1</v>
      </c>
      <c r="GX40" s="5"/>
      <c r="GY40" s="5"/>
      <c r="GZ40" s="5">
        <v>1</v>
      </c>
      <c r="HA40" s="5"/>
      <c r="HB40" s="30">
        <v>1</v>
      </c>
      <c r="HC40" s="30"/>
      <c r="HD40" s="30"/>
      <c r="HE40" s="5"/>
      <c r="HF40" s="5">
        <v>1</v>
      </c>
      <c r="HG40" s="5"/>
      <c r="HH40" s="30">
        <v>1</v>
      </c>
      <c r="HI40" s="30"/>
      <c r="HJ40" s="30"/>
      <c r="HK40" s="5"/>
      <c r="HL40" s="5">
        <v>1</v>
      </c>
      <c r="HM40" s="5"/>
      <c r="HN40" s="5"/>
      <c r="HO40" s="5">
        <v>1</v>
      </c>
      <c r="HP40" s="5"/>
      <c r="HQ40" s="5"/>
      <c r="HR40" s="5">
        <v>1</v>
      </c>
      <c r="HS40" s="5"/>
      <c r="HT40" s="5"/>
      <c r="HU40" s="5">
        <v>1</v>
      </c>
      <c r="HV40" s="5"/>
      <c r="HW40" s="5">
        <v>1</v>
      </c>
      <c r="HX40" s="5"/>
      <c r="HY40" s="5"/>
      <c r="HZ40" s="30">
        <v>1</v>
      </c>
      <c r="IA40" s="30"/>
      <c r="IB40" s="30"/>
      <c r="IC40" s="5">
        <v>1</v>
      </c>
      <c r="ID40" s="5"/>
      <c r="IE40" s="5"/>
      <c r="IF40" s="5">
        <v>1</v>
      </c>
      <c r="IG40" s="5"/>
      <c r="IH40" s="5"/>
      <c r="II40" s="5">
        <v>1</v>
      </c>
      <c r="IJ40" s="5"/>
      <c r="IK40" s="5"/>
      <c r="IL40" s="30">
        <v>1</v>
      </c>
      <c r="IM40" s="30"/>
      <c r="IN40" s="30"/>
      <c r="IO40" s="5">
        <v>1</v>
      </c>
      <c r="IP40" s="5"/>
      <c r="IQ40" s="5"/>
      <c r="IR40" s="5">
        <v>1</v>
      </c>
      <c r="IS40" s="5"/>
      <c r="IT40" s="5"/>
    </row>
    <row r="41" spans="1:274" ht="14.25" customHeight="1">
      <c r="A41" s="65" t="s">
        <v>35</v>
      </c>
      <c r="B41" s="56"/>
      <c r="C41" s="9">
        <f t="shared" ref="C41:IT41" si="0">SUM(C16:C40)</f>
        <v>13</v>
      </c>
      <c r="D41" s="9">
        <f t="shared" si="0"/>
        <v>12</v>
      </c>
      <c r="E41" s="9">
        <f t="shared" si="0"/>
        <v>0</v>
      </c>
      <c r="F41" s="9">
        <f t="shared" si="0"/>
        <v>12</v>
      </c>
      <c r="G41" s="9">
        <f t="shared" si="0"/>
        <v>13</v>
      </c>
      <c r="H41" s="9">
        <f t="shared" si="0"/>
        <v>0</v>
      </c>
      <c r="I41" s="9">
        <f t="shared" si="0"/>
        <v>23</v>
      </c>
      <c r="J41" s="9">
        <f t="shared" si="0"/>
        <v>2</v>
      </c>
      <c r="K41" s="9">
        <f t="shared" si="0"/>
        <v>0</v>
      </c>
      <c r="L41" s="9">
        <f t="shared" si="0"/>
        <v>22</v>
      </c>
      <c r="M41" s="9">
        <f t="shared" si="0"/>
        <v>3</v>
      </c>
      <c r="N41" s="9">
        <f t="shared" si="0"/>
        <v>0</v>
      </c>
      <c r="O41" s="9">
        <f t="shared" si="0"/>
        <v>13</v>
      </c>
      <c r="P41" s="9">
        <f t="shared" si="0"/>
        <v>12</v>
      </c>
      <c r="Q41" s="9">
        <f t="shared" si="0"/>
        <v>0</v>
      </c>
      <c r="R41" s="9">
        <f t="shared" si="0"/>
        <v>14</v>
      </c>
      <c r="S41" s="9">
        <f t="shared" si="0"/>
        <v>11</v>
      </c>
      <c r="T41" s="9">
        <f t="shared" si="0"/>
        <v>0</v>
      </c>
      <c r="U41" s="9">
        <f t="shared" si="0"/>
        <v>15</v>
      </c>
      <c r="V41" s="9">
        <f t="shared" si="0"/>
        <v>10</v>
      </c>
      <c r="W41" s="9">
        <f t="shared" si="0"/>
        <v>0</v>
      </c>
      <c r="X41" s="9">
        <f t="shared" si="0"/>
        <v>21</v>
      </c>
      <c r="Y41" s="9">
        <f t="shared" si="0"/>
        <v>4</v>
      </c>
      <c r="Z41" s="9">
        <f t="shared" si="0"/>
        <v>0</v>
      </c>
      <c r="AA41" s="9">
        <f t="shared" si="0"/>
        <v>24</v>
      </c>
      <c r="AB41" s="9">
        <f t="shared" si="0"/>
        <v>1</v>
      </c>
      <c r="AC41" s="9">
        <f t="shared" si="0"/>
        <v>0</v>
      </c>
      <c r="AD41" s="9">
        <f t="shared" si="0"/>
        <v>16</v>
      </c>
      <c r="AE41" s="9">
        <f t="shared" si="0"/>
        <v>8</v>
      </c>
      <c r="AF41" s="9">
        <f t="shared" si="0"/>
        <v>1</v>
      </c>
      <c r="AG41" s="9">
        <f t="shared" si="0"/>
        <v>20</v>
      </c>
      <c r="AH41" s="9">
        <f t="shared" si="0"/>
        <v>5</v>
      </c>
      <c r="AI41" s="9">
        <f t="shared" si="0"/>
        <v>0</v>
      </c>
      <c r="AJ41" s="9">
        <f t="shared" si="0"/>
        <v>21</v>
      </c>
      <c r="AK41" s="9">
        <f t="shared" si="0"/>
        <v>4</v>
      </c>
      <c r="AL41" s="9">
        <f t="shared" si="0"/>
        <v>0</v>
      </c>
      <c r="AM41" s="9">
        <f t="shared" si="0"/>
        <v>20</v>
      </c>
      <c r="AN41" s="9">
        <f t="shared" si="0"/>
        <v>5</v>
      </c>
      <c r="AO41" s="9">
        <f t="shared" si="0"/>
        <v>0</v>
      </c>
      <c r="AP41" s="9">
        <f t="shared" si="0"/>
        <v>15</v>
      </c>
      <c r="AQ41" s="9">
        <f t="shared" si="0"/>
        <v>10</v>
      </c>
      <c r="AR41" s="9">
        <f t="shared" si="0"/>
        <v>0</v>
      </c>
      <c r="AS41" s="9">
        <f t="shared" si="0"/>
        <v>13</v>
      </c>
      <c r="AT41" s="9">
        <f t="shared" si="0"/>
        <v>12</v>
      </c>
      <c r="AU41" s="9">
        <f t="shared" si="0"/>
        <v>0</v>
      </c>
      <c r="AV41" s="9">
        <f t="shared" si="0"/>
        <v>14</v>
      </c>
      <c r="AW41" s="9">
        <f t="shared" si="0"/>
        <v>11</v>
      </c>
      <c r="AX41" s="9">
        <f t="shared" si="0"/>
        <v>0</v>
      </c>
      <c r="AY41" s="9">
        <f t="shared" si="0"/>
        <v>18</v>
      </c>
      <c r="AZ41" s="9">
        <f t="shared" si="0"/>
        <v>7</v>
      </c>
      <c r="BA41" s="9">
        <f t="shared" si="0"/>
        <v>0</v>
      </c>
      <c r="BB41" s="9">
        <f t="shared" si="0"/>
        <v>13</v>
      </c>
      <c r="BC41" s="9">
        <f t="shared" si="0"/>
        <v>12</v>
      </c>
      <c r="BD41" s="9">
        <f t="shared" si="0"/>
        <v>0</v>
      </c>
      <c r="BE41" s="9">
        <f t="shared" si="0"/>
        <v>12</v>
      </c>
      <c r="BF41" s="9">
        <f t="shared" si="0"/>
        <v>13</v>
      </c>
      <c r="BG41" s="9">
        <f t="shared" si="0"/>
        <v>0</v>
      </c>
      <c r="BH41" s="9">
        <f t="shared" si="0"/>
        <v>20</v>
      </c>
      <c r="BI41" s="9">
        <f t="shared" si="0"/>
        <v>5</v>
      </c>
      <c r="BJ41" s="9">
        <f t="shared" si="0"/>
        <v>0</v>
      </c>
      <c r="BK41" s="9">
        <f t="shared" si="0"/>
        <v>15</v>
      </c>
      <c r="BL41" s="9">
        <f t="shared" si="0"/>
        <v>10</v>
      </c>
      <c r="BM41" s="9">
        <f t="shared" si="0"/>
        <v>0</v>
      </c>
      <c r="BN41" s="9">
        <f t="shared" si="0"/>
        <v>20</v>
      </c>
      <c r="BO41" s="9">
        <f t="shared" si="0"/>
        <v>5</v>
      </c>
      <c r="BP41" s="9">
        <f t="shared" si="0"/>
        <v>0</v>
      </c>
      <c r="BQ41" s="9">
        <f t="shared" si="0"/>
        <v>13</v>
      </c>
      <c r="BR41" s="9">
        <f t="shared" si="0"/>
        <v>12</v>
      </c>
      <c r="BS41" s="9">
        <f t="shared" si="0"/>
        <v>0</v>
      </c>
      <c r="BT41" s="9">
        <f t="shared" si="0"/>
        <v>14</v>
      </c>
      <c r="BU41" s="9">
        <f t="shared" si="0"/>
        <v>11</v>
      </c>
      <c r="BV41" s="9">
        <f t="shared" si="0"/>
        <v>0</v>
      </c>
      <c r="BW41" s="9">
        <f t="shared" si="0"/>
        <v>12</v>
      </c>
      <c r="BX41" s="9">
        <f t="shared" si="0"/>
        <v>13</v>
      </c>
      <c r="BY41" s="9">
        <f t="shared" si="0"/>
        <v>0</v>
      </c>
      <c r="BZ41" s="9">
        <f t="shared" si="0"/>
        <v>14</v>
      </c>
      <c r="CA41" s="9">
        <f t="shared" si="0"/>
        <v>11</v>
      </c>
      <c r="CB41" s="9">
        <f t="shared" si="0"/>
        <v>0</v>
      </c>
      <c r="CC41" s="9">
        <f t="shared" si="0"/>
        <v>16</v>
      </c>
      <c r="CD41" s="9">
        <f t="shared" si="0"/>
        <v>9</v>
      </c>
      <c r="CE41" s="9">
        <f t="shared" si="0"/>
        <v>0</v>
      </c>
      <c r="CF41" s="9">
        <f t="shared" si="0"/>
        <v>11</v>
      </c>
      <c r="CG41" s="9">
        <f t="shared" si="0"/>
        <v>14</v>
      </c>
      <c r="CH41" s="9">
        <f t="shared" si="0"/>
        <v>0</v>
      </c>
      <c r="CI41" s="9">
        <f t="shared" si="0"/>
        <v>15</v>
      </c>
      <c r="CJ41" s="9">
        <f t="shared" si="0"/>
        <v>10</v>
      </c>
      <c r="CK41" s="9">
        <f t="shared" si="0"/>
        <v>0</v>
      </c>
      <c r="CL41" s="9">
        <f t="shared" si="0"/>
        <v>14</v>
      </c>
      <c r="CM41" s="9">
        <f t="shared" si="0"/>
        <v>11</v>
      </c>
      <c r="CN41" s="9">
        <f t="shared" si="0"/>
        <v>0</v>
      </c>
      <c r="CO41" s="9">
        <f t="shared" si="0"/>
        <v>13</v>
      </c>
      <c r="CP41" s="9">
        <f t="shared" si="0"/>
        <v>12</v>
      </c>
      <c r="CQ41" s="9">
        <f t="shared" si="0"/>
        <v>0</v>
      </c>
      <c r="CR41" s="9">
        <f t="shared" si="0"/>
        <v>11</v>
      </c>
      <c r="CS41" s="9">
        <f t="shared" si="0"/>
        <v>14</v>
      </c>
      <c r="CT41" s="9">
        <f t="shared" si="0"/>
        <v>0</v>
      </c>
      <c r="CU41" s="9">
        <f t="shared" si="0"/>
        <v>11</v>
      </c>
      <c r="CV41" s="9">
        <f t="shared" si="0"/>
        <v>11</v>
      </c>
      <c r="CW41" s="9">
        <f t="shared" si="0"/>
        <v>3</v>
      </c>
      <c r="CX41" s="9">
        <f t="shared" si="0"/>
        <v>12</v>
      </c>
      <c r="CY41" s="9">
        <f t="shared" si="0"/>
        <v>13</v>
      </c>
      <c r="CZ41" s="9">
        <f t="shared" si="0"/>
        <v>0</v>
      </c>
      <c r="DA41" s="9">
        <f t="shared" si="0"/>
        <v>13</v>
      </c>
      <c r="DB41" s="9">
        <f t="shared" si="0"/>
        <v>12</v>
      </c>
      <c r="DC41" s="9">
        <f t="shared" si="0"/>
        <v>0</v>
      </c>
      <c r="DD41" s="9">
        <f t="shared" si="0"/>
        <v>11</v>
      </c>
      <c r="DE41" s="9">
        <f t="shared" si="0"/>
        <v>14</v>
      </c>
      <c r="DF41" s="9">
        <f t="shared" si="0"/>
        <v>0</v>
      </c>
      <c r="DG41" s="9">
        <f t="shared" si="0"/>
        <v>17</v>
      </c>
      <c r="DH41" s="9">
        <f t="shared" si="0"/>
        <v>8</v>
      </c>
      <c r="DI41" s="9">
        <f t="shared" si="0"/>
        <v>0</v>
      </c>
      <c r="DJ41" s="9">
        <f t="shared" si="0"/>
        <v>14</v>
      </c>
      <c r="DK41" s="9">
        <f t="shared" si="0"/>
        <v>11</v>
      </c>
      <c r="DL41" s="9">
        <f t="shared" si="0"/>
        <v>0</v>
      </c>
      <c r="DM41" s="9">
        <f t="shared" si="0"/>
        <v>14</v>
      </c>
      <c r="DN41" s="9">
        <f t="shared" si="0"/>
        <v>11</v>
      </c>
      <c r="DO41" s="9">
        <f t="shared" si="0"/>
        <v>0</v>
      </c>
      <c r="DP41" s="9">
        <f t="shared" si="0"/>
        <v>12</v>
      </c>
      <c r="DQ41" s="9">
        <f t="shared" si="0"/>
        <v>13</v>
      </c>
      <c r="DR41" s="9">
        <f t="shared" si="0"/>
        <v>0</v>
      </c>
      <c r="DS41" s="9">
        <f t="shared" si="0"/>
        <v>15</v>
      </c>
      <c r="DT41" s="9">
        <f t="shared" si="0"/>
        <v>10</v>
      </c>
      <c r="DU41" s="9">
        <f t="shared" si="0"/>
        <v>0</v>
      </c>
      <c r="DV41" s="9">
        <f t="shared" si="0"/>
        <v>11</v>
      </c>
      <c r="DW41" s="9">
        <f t="shared" si="0"/>
        <v>14</v>
      </c>
      <c r="DX41" s="9">
        <f t="shared" si="0"/>
        <v>0</v>
      </c>
      <c r="DY41" s="9">
        <f t="shared" si="0"/>
        <v>19</v>
      </c>
      <c r="DZ41" s="9">
        <f t="shared" si="0"/>
        <v>6</v>
      </c>
      <c r="EA41" s="9">
        <f t="shared" si="0"/>
        <v>0</v>
      </c>
      <c r="EB41" s="9">
        <f t="shared" si="0"/>
        <v>21</v>
      </c>
      <c r="EC41" s="9">
        <f t="shared" si="0"/>
        <v>4</v>
      </c>
      <c r="ED41" s="9">
        <f t="shared" si="0"/>
        <v>0</v>
      </c>
      <c r="EE41" s="9">
        <f t="shared" si="0"/>
        <v>17</v>
      </c>
      <c r="EF41" s="9">
        <f t="shared" si="0"/>
        <v>8</v>
      </c>
      <c r="EG41" s="9">
        <f t="shared" si="0"/>
        <v>0</v>
      </c>
      <c r="EH41" s="9">
        <f t="shared" si="0"/>
        <v>12</v>
      </c>
      <c r="EI41" s="9">
        <f t="shared" si="0"/>
        <v>13</v>
      </c>
      <c r="EJ41" s="9">
        <f t="shared" si="0"/>
        <v>0</v>
      </c>
      <c r="EK41" s="9">
        <f t="shared" si="0"/>
        <v>13</v>
      </c>
      <c r="EL41" s="9">
        <f t="shared" si="0"/>
        <v>11</v>
      </c>
      <c r="EM41" s="9">
        <f t="shared" si="0"/>
        <v>1</v>
      </c>
      <c r="EN41" s="9">
        <f t="shared" si="0"/>
        <v>20</v>
      </c>
      <c r="EO41" s="9">
        <f t="shared" si="0"/>
        <v>5</v>
      </c>
      <c r="EP41" s="9">
        <f t="shared" si="0"/>
        <v>0</v>
      </c>
      <c r="EQ41" s="9">
        <f t="shared" si="0"/>
        <v>15</v>
      </c>
      <c r="ER41" s="9">
        <f t="shared" si="0"/>
        <v>10</v>
      </c>
      <c r="ES41" s="9">
        <f t="shared" si="0"/>
        <v>0</v>
      </c>
      <c r="ET41" s="9">
        <f t="shared" si="0"/>
        <v>15</v>
      </c>
      <c r="EU41" s="9">
        <f t="shared" si="0"/>
        <v>10</v>
      </c>
      <c r="EV41" s="9">
        <f t="shared" si="0"/>
        <v>0</v>
      </c>
      <c r="EW41" s="9">
        <f t="shared" si="0"/>
        <v>20</v>
      </c>
      <c r="EX41" s="9">
        <f t="shared" si="0"/>
        <v>5</v>
      </c>
      <c r="EY41" s="9">
        <f t="shared" si="0"/>
        <v>0</v>
      </c>
      <c r="EZ41" s="9">
        <f t="shared" si="0"/>
        <v>15</v>
      </c>
      <c r="FA41" s="9">
        <f t="shared" si="0"/>
        <v>10</v>
      </c>
      <c r="FB41" s="9">
        <f t="shared" si="0"/>
        <v>0</v>
      </c>
      <c r="FC41" s="9">
        <f t="shared" si="0"/>
        <v>12</v>
      </c>
      <c r="FD41" s="9">
        <f t="shared" si="0"/>
        <v>13</v>
      </c>
      <c r="FE41" s="9">
        <f t="shared" si="0"/>
        <v>0</v>
      </c>
      <c r="FF41" s="9">
        <f t="shared" si="0"/>
        <v>14</v>
      </c>
      <c r="FG41" s="9">
        <f t="shared" si="0"/>
        <v>11</v>
      </c>
      <c r="FH41" s="9">
        <f t="shared" si="0"/>
        <v>0</v>
      </c>
      <c r="FI41" s="9">
        <f t="shared" si="0"/>
        <v>13</v>
      </c>
      <c r="FJ41" s="9">
        <f t="shared" si="0"/>
        <v>12</v>
      </c>
      <c r="FK41" s="9">
        <f t="shared" si="0"/>
        <v>0</v>
      </c>
      <c r="FL41" s="9">
        <f t="shared" si="0"/>
        <v>13</v>
      </c>
      <c r="FM41" s="9">
        <f t="shared" si="0"/>
        <v>12</v>
      </c>
      <c r="FN41" s="9">
        <f t="shared" si="0"/>
        <v>0</v>
      </c>
      <c r="FO41" s="9">
        <f t="shared" si="0"/>
        <v>12</v>
      </c>
      <c r="FP41" s="9">
        <f t="shared" si="0"/>
        <v>13</v>
      </c>
      <c r="FQ41" s="9">
        <f t="shared" si="0"/>
        <v>0</v>
      </c>
      <c r="FR41" s="9">
        <f t="shared" si="0"/>
        <v>13</v>
      </c>
      <c r="FS41" s="9">
        <f t="shared" si="0"/>
        <v>12</v>
      </c>
      <c r="FT41" s="9">
        <f t="shared" si="0"/>
        <v>0</v>
      </c>
      <c r="FU41" s="9">
        <f t="shared" si="0"/>
        <v>15</v>
      </c>
      <c r="FV41" s="9">
        <f t="shared" si="0"/>
        <v>10</v>
      </c>
      <c r="FW41" s="9">
        <f t="shared" si="0"/>
        <v>0</v>
      </c>
      <c r="FX41" s="9">
        <f t="shared" si="0"/>
        <v>13</v>
      </c>
      <c r="FY41" s="9">
        <f t="shared" si="0"/>
        <v>12</v>
      </c>
      <c r="FZ41" s="9">
        <f t="shared" si="0"/>
        <v>0</v>
      </c>
      <c r="GA41" s="9">
        <f t="shared" si="0"/>
        <v>13</v>
      </c>
      <c r="GB41" s="9">
        <f t="shared" si="0"/>
        <v>12</v>
      </c>
      <c r="GC41" s="9">
        <f t="shared" si="0"/>
        <v>0</v>
      </c>
      <c r="GD41" s="9">
        <f t="shared" si="0"/>
        <v>15</v>
      </c>
      <c r="GE41" s="9">
        <f t="shared" si="0"/>
        <v>10</v>
      </c>
      <c r="GF41" s="9">
        <f t="shared" si="0"/>
        <v>0</v>
      </c>
      <c r="GG41" s="9">
        <f t="shared" si="0"/>
        <v>13</v>
      </c>
      <c r="GH41" s="9">
        <f t="shared" si="0"/>
        <v>12</v>
      </c>
      <c r="GI41" s="9">
        <f t="shared" si="0"/>
        <v>0</v>
      </c>
      <c r="GJ41" s="9">
        <f t="shared" si="0"/>
        <v>12</v>
      </c>
      <c r="GK41" s="9">
        <f t="shared" si="0"/>
        <v>13</v>
      </c>
      <c r="GL41" s="9">
        <f t="shared" si="0"/>
        <v>0</v>
      </c>
      <c r="GM41" s="9">
        <f t="shared" si="0"/>
        <v>16</v>
      </c>
      <c r="GN41" s="9">
        <f t="shared" si="0"/>
        <v>9</v>
      </c>
      <c r="GO41" s="9">
        <f t="shared" si="0"/>
        <v>0</v>
      </c>
      <c r="GP41" s="9">
        <f t="shared" si="0"/>
        <v>13</v>
      </c>
      <c r="GQ41" s="9">
        <f t="shared" si="0"/>
        <v>12</v>
      </c>
      <c r="GR41" s="9">
        <f t="shared" si="0"/>
        <v>0</v>
      </c>
      <c r="GS41" s="9">
        <f t="shared" si="0"/>
        <v>15</v>
      </c>
      <c r="GT41" s="9">
        <f t="shared" si="0"/>
        <v>10</v>
      </c>
      <c r="GU41" s="9">
        <f t="shared" si="0"/>
        <v>0</v>
      </c>
      <c r="GV41" s="9">
        <f t="shared" si="0"/>
        <v>10</v>
      </c>
      <c r="GW41" s="9">
        <f t="shared" si="0"/>
        <v>15</v>
      </c>
      <c r="GX41" s="9">
        <f t="shared" si="0"/>
        <v>0</v>
      </c>
      <c r="GY41" s="9">
        <f t="shared" si="0"/>
        <v>10</v>
      </c>
      <c r="GZ41" s="9">
        <f t="shared" si="0"/>
        <v>15</v>
      </c>
      <c r="HA41" s="9">
        <f t="shared" si="0"/>
        <v>0</v>
      </c>
      <c r="HB41" s="9">
        <f t="shared" si="0"/>
        <v>13</v>
      </c>
      <c r="HC41" s="9">
        <f>SUM(HC16:HC40)</f>
        <v>12</v>
      </c>
      <c r="HD41" s="9">
        <f t="shared" si="0"/>
        <v>0</v>
      </c>
      <c r="HE41" s="9">
        <f t="shared" si="0"/>
        <v>14</v>
      </c>
      <c r="HF41" s="9">
        <f t="shared" si="0"/>
        <v>12</v>
      </c>
      <c r="HG41" s="9">
        <f t="shared" si="0"/>
        <v>0</v>
      </c>
      <c r="HH41" s="9">
        <f t="shared" si="0"/>
        <v>10</v>
      </c>
      <c r="HI41" s="9">
        <f t="shared" si="0"/>
        <v>12</v>
      </c>
      <c r="HJ41" s="9">
        <f t="shared" si="0"/>
        <v>3</v>
      </c>
      <c r="HK41" s="9">
        <f t="shared" si="0"/>
        <v>8</v>
      </c>
      <c r="HL41" s="9">
        <f t="shared" si="0"/>
        <v>12</v>
      </c>
      <c r="HM41" s="9">
        <f t="shared" si="0"/>
        <v>5</v>
      </c>
      <c r="HN41" s="9">
        <f t="shared" si="0"/>
        <v>5</v>
      </c>
      <c r="HO41" s="9">
        <f t="shared" si="0"/>
        <v>10</v>
      </c>
      <c r="HP41" s="9">
        <f t="shared" si="0"/>
        <v>10</v>
      </c>
      <c r="HQ41" s="9">
        <f t="shared" si="0"/>
        <v>6</v>
      </c>
      <c r="HR41" s="9">
        <f t="shared" si="0"/>
        <v>12</v>
      </c>
      <c r="HS41" s="9">
        <f t="shared" si="0"/>
        <v>7</v>
      </c>
      <c r="HT41" s="9">
        <f t="shared" si="0"/>
        <v>5</v>
      </c>
      <c r="HU41" s="9">
        <f t="shared" si="0"/>
        <v>10</v>
      </c>
      <c r="HV41" s="9">
        <f t="shared" si="0"/>
        <v>10</v>
      </c>
      <c r="HW41" s="9">
        <f t="shared" si="0"/>
        <v>14</v>
      </c>
      <c r="HX41" s="9">
        <f t="shared" si="0"/>
        <v>11</v>
      </c>
      <c r="HY41" s="9">
        <f t="shared" si="0"/>
        <v>0</v>
      </c>
      <c r="HZ41" s="9">
        <f t="shared" si="0"/>
        <v>14</v>
      </c>
      <c r="IA41" s="9">
        <f t="shared" si="0"/>
        <v>11</v>
      </c>
      <c r="IB41" s="9">
        <f t="shared" si="0"/>
        <v>0</v>
      </c>
      <c r="IC41" s="9">
        <f t="shared" si="0"/>
        <v>19</v>
      </c>
      <c r="ID41" s="9">
        <f t="shared" si="0"/>
        <v>6</v>
      </c>
      <c r="IE41" s="9">
        <f t="shared" si="0"/>
        <v>0</v>
      </c>
      <c r="IF41" s="9">
        <f t="shared" si="0"/>
        <v>19</v>
      </c>
      <c r="IG41" s="9">
        <f t="shared" si="0"/>
        <v>6</v>
      </c>
      <c r="IH41" s="9">
        <f t="shared" si="0"/>
        <v>0</v>
      </c>
      <c r="II41" s="9">
        <f t="shared" si="0"/>
        <v>17</v>
      </c>
      <c r="IJ41" s="9">
        <f t="shared" si="0"/>
        <v>8</v>
      </c>
      <c r="IK41" s="9">
        <f t="shared" si="0"/>
        <v>0</v>
      </c>
      <c r="IL41" s="9">
        <f t="shared" si="0"/>
        <v>13</v>
      </c>
      <c r="IM41" s="9">
        <f t="shared" si="0"/>
        <v>12</v>
      </c>
      <c r="IN41" s="9">
        <f t="shared" si="0"/>
        <v>0</v>
      </c>
      <c r="IO41" s="9">
        <f>SUM(IO16:IO40)</f>
        <v>17</v>
      </c>
      <c r="IP41" s="9">
        <f t="shared" si="0"/>
        <v>8</v>
      </c>
      <c r="IQ41" s="9">
        <f t="shared" si="0"/>
        <v>0</v>
      </c>
      <c r="IR41" s="9">
        <f t="shared" si="0"/>
        <v>10</v>
      </c>
      <c r="IS41" s="9">
        <f t="shared" si="0"/>
        <v>15</v>
      </c>
      <c r="IT41" s="9">
        <f t="shared" si="0"/>
        <v>0</v>
      </c>
    </row>
    <row r="42" spans="1:274" ht="44.25" customHeight="1">
      <c r="A42" s="66" t="s">
        <v>441</v>
      </c>
      <c r="B42" s="56"/>
      <c r="C42" s="10">
        <f t="shared" ref="C42:IT42" si="1">C41/25%</f>
        <v>52</v>
      </c>
      <c r="D42" s="10">
        <f t="shared" si="1"/>
        <v>48</v>
      </c>
      <c r="E42" s="10">
        <f t="shared" si="1"/>
        <v>0</v>
      </c>
      <c r="F42" s="10">
        <f t="shared" si="1"/>
        <v>48</v>
      </c>
      <c r="G42" s="10">
        <f t="shared" si="1"/>
        <v>52</v>
      </c>
      <c r="H42" s="10">
        <f t="shared" si="1"/>
        <v>0</v>
      </c>
      <c r="I42" s="10">
        <f t="shared" si="1"/>
        <v>92</v>
      </c>
      <c r="J42" s="10">
        <f t="shared" si="1"/>
        <v>8</v>
      </c>
      <c r="K42" s="10">
        <f t="shared" si="1"/>
        <v>0</v>
      </c>
      <c r="L42" s="10">
        <f t="shared" si="1"/>
        <v>88</v>
      </c>
      <c r="M42" s="10">
        <f t="shared" si="1"/>
        <v>12</v>
      </c>
      <c r="N42" s="10">
        <f t="shared" si="1"/>
        <v>0</v>
      </c>
      <c r="O42" s="10">
        <f t="shared" si="1"/>
        <v>52</v>
      </c>
      <c r="P42" s="10">
        <f t="shared" si="1"/>
        <v>48</v>
      </c>
      <c r="Q42" s="10">
        <f t="shared" si="1"/>
        <v>0</v>
      </c>
      <c r="R42" s="10">
        <f t="shared" si="1"/>
        <v>56</v>
      </c>
      <c r="S42" s="10">
        <f t="shared" si="1"/>
        <v>44</v>
      </c>
      <c r="T42" s="10">
        <f t="shared" si="1"/>
        <v>0</v>
      </c>
      <c r="U42" s="10">
        <f t="shared" si="1"/>
        <v>60</v>
      </c>
      <c r="V42" s="10">
        <f t="shared" si="1"/>
        <v>40</v>
      </c>
      <c r="W42" s="10">
        <f t="shared" si="1"/>
        <v>0</v>
      </c>
      <c r="X42" s="10">
        <f t="shared" si="1"/>
        <v>84</v>
      </c>
      <c r="Y42" s="10">
        <f t="shared" si="1"/>
        <v>16</v>
      </c>
      <c r="Z42" s="10">
        <f t="shared" si="1"/>
        <v>0</v>
      </c>
      <c r="AA42" s="10">
        <f t="shared" si="1"/>
        <v>96</v>
      </c>
      <c r="AB42" s="10">
        <f t="shared" si="1"/>
        <v>4</v>
      </c>
      <c r="AC42" s="10">
        <f t="shared" si="1"/>
        <v>0</v>
      </c>
      <c r="AD42" s="10">
        <f t="shared" si="1"/>
        <v>64</v>
      </c>
      <c r="AE42" s="10">
        <f t="shared" si="1"/>
        <v>32</v>
      </c>
      <c r="AF42" s="10">
        <f t="shared" si="1"/>
        <v>4</v>
      </c>
      <c r="AG42" s="10">
        <f t="shared" si="1"/>
        <v>80</v>
      </c>
      <c r="AH42" s="10">
        <f t="shared" si="1"/>
        <v>20</v>
      </c>
      <c r="AI42" s="10">
        <f t="shared" si="1"/>
        <v>0</v>
      </c>
      <c r="AJ42" s="10">
        <f t="shared" si="1"/>
        <v>84</v>
      </c>
      <c r="AK42" s="10">
        <f t="shared" si="1"/>
        <v>16</v>
      </c>
      <c r="AL42" s="10">
        <f t="shared" si="1"/>
        <v>0</v>
      </c>
      <c r="AM42" s="10">
        <f t="shared" si="1"/>
        <v>80</v>
      </c>
      <c r="AN42" s="10">
        <f t="shared" si="1"/>
        <v>20</v>
      </c>
      <c r="AO42" s="10">
        <f t="shared" si="1"/>
        <v>0</v>
      </c>
      <c r="AP42" s="10">
        <f t="shared" si="1"/>
        <v>60</v>
      </c>
      <c r="AQ42" s="10">
        <f t="shared" si="1"/>
        <v>40</v>
      </c>
      <c r="AR42" s="10">
        <f t="shared" si="1"/>
        <v>0</v>
      </c>
      <c r="AS42" s="10">
        <f t="shared" si="1"/>
        <v>52</v>
      </c>
      <c r="AT42" s="10">
        <f t="shared" si="1"/>
        <v>48</v>
      </c>
      <c r="AU42" s="10">
        <f t="shared" si="1"/>
        <v>0</v>
      </c>
      <c r="AV42" s="10">
        <f t="shared" si="1"/>
        <v>56</v>
      </c>
      <c r="AW42" s="10">
        <f t="shared" si="1"/>
        <v>44</v>
      </c>
      <c r="AX42" s="10">
        <f t="shared" si="1"/>
        <v>0</v>
      </c>
      <c r="AY42" s="10">
        <f t="shared" si="1"/>
        <v>72</v>
      </c>
      <c r="AZ42" s="10">
        <f t="shared" si="1"/>
        <v>28</v>
      </c>
      <c r="BA42" s="10">
        <f t="shared" si="1"/>
        <v>0</v>
      </c>
      <c r="BB42" s="10">
        <f t="shared" si="1"/>
        <v>52</v>
      </c>
      <c r="BC42" s="10">
        <f t="shared" si="1"/>
        <v>48</v>
      </c>
      <c r="BD42" s="10">
        <f t="shared" si="1"/>
        <v>0</v>
      </c>
      <c r="BE42" s="10">
        <f t="shared" si="1"/>
        <v>48</v>
      </c>
      <c r="BF42" s="10">
        <f t="shared" si="1"/>
        <v>52</v>
      </c>
      <c r="BG42" s="10">
        <f t="shared" si="1"/>
        <v>0</v>
      </c>
      <c r="BH42" s="10">
        <f t="shared" si="1"/>
        <v>80</v>
      </c>
      <c r="BI42" s="10">
        <f t="shared" si="1"/>
        <v>20</v>
      </c>
      <c r="BJ42" s="10">
        <f t="shared" si="1"/>
        <v>0</v>
      </c>
      <c r="BK42" s="10">
        <f t="shared" si="1"/>
        <v>60</v>
      </c>
      <c r="BL42" s="10">
        <f t="shared" si="1"/>
        <v>40</v>
      </c>
      <c r="BM42" s="10">
        <f t="shared" si="1"/>
        <v>0</v>
      </c>
      <c r="BN42" s="10">
        <f t="shared" si="1"/>
        <v>80</v>
      </c>
      <c r="BO42" s="10">
        <f t="shared" si="1"/>
        <v>20</v>
      </c>
      <c r="BP42" s="10">
        <f t="shared" si="1"/>
        <v>0</v>
      </c>
      <c r="BQ42" s="10">
        <f t="shared" si="1"/>
        <v>52</v>
      </c>
      <c r="BR42" s="10">
        <f t="shared" si="1"/>
        <v>48</v>
      </c>
      <c r="BS42" s="10">
        <f t="shared" si="1"/>
        <v>0</v>
      </c>
      <c r="BT42" s="10">
        <f t="shared" si="1"/>
        <v>56</v>
      </c>
      <c r="BU42" s="10">
        <f t="shared" si="1"/>
        <v>44</v>
      </c>
      <c r="BV42" s="10">
        <f t="shared" si="1"/>
        <v>0</v>
      </c>
      <c r="BW42" s="10">
        <f t="shared" si="1"/>
        <v>48</v>
      </c>
      <c r="BX42" s="10">
        <f t="shared" si="1"/>
        <v>52</v>
      </c>
      <c r="BY42" s="10">
        <f t="shared" si="1"/>
        <v>0</v>
      </c>
      <c r="BZ42" s="10">
        <f t="shared" si="1"/>
        <v>56</v>
      </c>
      <c r="CA42" s="10">
        <f t="shared" si="1"/>
        <v>44</v>
      </c>
      <c r="CB42" s="10">
        <f t="shared" si="1"/>
        <v>0</v>
      </c>
      <c r="CC42" s="10">
        <f t="shared" si="1"/>
        <v>64</v>
      </c>
      <c r="CD42" s="10">
        <f t="shared" si="1"/>
        <v>36</v>
      </c>
      <c r="CE42" s="10">
        <f t="shared" si="1"/>
        <v>0</v>
      </c>
      <c r="CF42" s="10">
        <f t="shared" si="1"/>
        <v>44</v>
      </c>
      <c r="CG42" s="10">
        <f t="shared" si="1"/>
        <v>56</v>
      </c>
      <c r="CH42" s="10">
        <f t="shared" si="1"/>
        <v>0</v>
      </c>
      <c r="CI42" s="10">
        <f t="shared" si="1"/>
        <v>60</v>
      </c>
      <c r="CJ42" s="10">
        <f t="shared" si="1"/>
        <v>40</v>
      </c>
      <c r="CK42" s="10">
        <f t="shared" si="1"/>
        <v>0</v>
      </c>
      <c r="CL42" s="10">
        <f t="shared" si="1"/>
        <v>56</v>
      </c>
      <c r="CM42" s="10">
        <f t="shared" si="1"/>
        <v>44</v>
      </c>
      <c r="CN42" s="10">
        <f t="shared" si="1"/>
        <v>0</v>
      </c>
      <c r="CO42" s="10">
        <f t="shared" si="1"/>
        <v>52</v>
      </c>
      <c r="CP42" s="10">
        <f t="shared" si="1"/>
        <v>48</v>
      </c>
      <c r="CQ42" s="10">
        <f t="shared" si="1"/>
        <v>0</v>
      </c>
      <c r="CR42" s="10">
        <f t="shared" si="1"/>
        <v>44</v>
      </c>
      <c r="CS42" s="10">
        <f t="shared" si="1"/>
        <v>56</v>
      </c>
      <c r="CT42" s="10">
        <f t="shared" si="1"/>
        <v>0</v>
      </c>
      <c r="CU42" s="10">
        <f t="shared" si="1"/>
        <v>44</v>
      </c>
      <c r="CV42" s="10">
        <f t="shared" si="1"/>
        <v>44</v>
      </c>
      <c r="CW42" s="10">
        <f t="shared" si="1"/>
        <v>12</v>
      </c>
      <c r="CX42" s="10">
        <f t="shared" si="1"/>
        <v>48</v>
      </c>
      <c r="CY42" s="10">
        <f t="shared" si="1"/>
        <v>52</v>
      </c>
      <c r="CZ42" s="10">
        <f t="shared" si="1"/>
        <v>0</v>
      </c>
      <c r="DA42" s="10">
        <f t="shared" si="1"/>
        <v>52</v>
      </c>
      <c r="DB42" s="10">
        <f t="shared" si="1"/>
        <v>48</v>
      </c>
      <c r="DC42" s="10">
        <f t="shared" si="1"/>
        <v>0</v>
      </c>
      <c r="DD42" s="10">
        <f t="shared" si="1"/>
        <v>44</v>
      </c>
      <c r="DE42" s="10">
        <f t="shared" si="1"/>
        <v>56</v>
      </c>
      <c r="DF42" s="10">
        <f t="shared" si="1"/>
        <v>0</v>
      </c>
      <c r="DG42" s="10">
        <f t="shared" si="1"/>
        <v>68</v>
      </c>
      <c r="DH42" s="10">
        <f t="shared" si="1"/>
        <v>32</v>
      </c>
      <c r="DI42" s="10">
        <f t="shared" si="1"/>
        <v>0</v>
      </c>
      <c r="DJ42" s="10">
        <f t="shared" si="1"/>
        <v>56</v>
      </c>
      <c r="DK42" s="10">
        <f t="shared" si="1"/>
        <v>44</v>
      </c>
      <c r="DL42" s="10">
        <f t="shared" si="1"/>
        <v>0</v>
      </c>
      <c r="DM42" s="10">
        <f t="shared" si="1"/>
        <v>56</v>
      </c>
      <c r="DN42" s="10">
        <f t="shared" si="1"/>
        <v>44</v>
      </c>
      <c r="DO42" s="10">
        <f t="shared" si="1"/>
        <v>0</v>
      </c>
      <c r="DP42" s="10">
        <f t="shared" si="1"/>
        <v>48</v>
      </c>
      <c r="DQ42" s="10">
        <f t="shared" si="1"/>
        <v>52</v>
      </c>
      <c r="DR42" s="10">
        <f t="shared" si="1"/>
        <v>0</v>
      </c>
      <c r="DS42" s="10">
        <f t="shared" si="1"/>
        <v>60</v>
      </c>
      <c r="DT42" s="10">
        <f t="shared" si="1"/>
        <v>40</v>
      </c>
      <c r="DU42" s="10">
        <f t="shared" si="1"/>
        <v>0</v>
      </c>
      <c r="DV42" s="10">
        <f t="shared" si="1"/>
        <v>44</v>
      </c>
      <c r="DW42" s="10">
        <f t="shared" si="1"/>
        <v>56</v>
      </c>
      <c r="DX42" s="10">
        <f t="shared" si="1"/>
        <v>0</v>
      </c>
      <c r="DY42" s="10">
        <f t="shared" si="1"/>
        <v>76</v>
      </c>
      <c r="DZ42" s="10">
        <f t="shared" si="1"/>
        <v>24</v>
      </c>
      <c r="EA42" s="10">
        <f t="shared" si="1"/>
        <v>0</v>
      </c>
      <c r="EB42" s="10">
        <f t="shared" si="1"/>
        <v>84</v>
      </c>
      <c r="EC42" s="10">
        <f t="shared" si="1"/>
        <v>16</v>
      </c>
      <c r="ED42" s="10">
        <f t="shared" si="1"/>
        <v>0</v>
      </c>
      <c r="EE42" s="10">
        <f t="shared" si="1"/>
        <v>68</v>
      </c>
      <c r="EF42" s="10">
        <f t="shared" si="1"/>
        <v>32</v>
      </c>
      <c r="EG42" s="10">
        <f t="shared" si="1"/>
        <v>0</v>
      </c>
      <c r="EH42" s="10">
        <f t="shared" si="1"/>
        <v>48</v>
      </c>
      <c r="EI42" s="10">
        <f t="shared" si="1"/>
        <v>52</v>
      </c>
      <c r="EJ42" s="10">
        <f t="shared" si="1"/>
        <v>0</v>
      </c>
      <c r="EK42" s="10">
        <f t="shared" si="1"/>
        <v>52</v>
      </c>
      <c r="EL42" s="10">
        <f t="shared" si="1"/>
        <v>44</v>
      </c>
      <c r="EM42" s="10">
        <f t="shared" si="1"/>
        <v>4</v>
      </c>
      <c r="EN42" s="10">
        <f t="shared" si="1"/>
        <v>80</v>
      </c>
      <c r="EO42" s="10">
        <f t="shared" si="1"/>
        <v>20</v>
      </c>
      <c r="EP42" s="10">
        <f t="shared" si="1"/>
        <v>0</v>
      </c>
      <c r="EQ42" s="10">
        <f t="shared" si="1"/>
        <v>60</v>
      </c>
      <c r="ER42" s="10">
        <f t="shared" si="1"/>
        <v>40</v>
      </c>
      <c r="ES42" s="10">
        <f t="shared" si="1"/>
        <v>0</v>
      </c>
      <c r="ET42" s="10">
        <f t="shared" si="1"/>
        <v>60</v>
      </c>
      <c r="EU42" s="10">
        <f t="shared" si="1"/>
        <v>40</v>
      </c>
      <c r="EV42" s="10">
        <f t="shared" si="1"/>
        <v>0</v>
      </c>
      <c r="EW42" s="10">
        <f t="shared" si="1"/>
        <v>80</v>
      </c>
      <c r="EX42" s="10">
        <f t="shared" si="1"/>
        <v>20</v>
      </c>
      <c r="EY42" s="10">
        <f t="shared" si="1"/>
        <v>0</v>
      </c>
      <c r="EZ42" s="10">
        <f t="shared" si="1"/>
        <v>60</v>
      </c>
      <c r="FA42" s="10">
        <f t="shared" si="1"/>
        <v>40</v>
      </c>
      <c r="FB42" s="10">
        <f t="shared" si="1"/>
        <v>0</v>
      </c>
      <c r="FC42" s="10">
        <f t="shared" si="1"/>
        <v>48</v>
      </c>
      <c r="FD42" s="10">
        <f t="shared" si="1"/>
        <v>52</v>
      </c>
      <c r="FE42" s="10">
        <f t="shared" si="1"/>
        <v>0</v>
      </c>
      <c r="FF42" s="10">
        <f t="shared" si="1"/>
        <v>56</v>
      </c>
      <c r="FG42" s="10">
        <f t="shared" si="1"/>
        <v>44</v>
      </c>
      <c r="FH42" s="10">
        <f t="shared" si="1"/>
        <v>0</v>
      </c>
      <c r="FI42" s="10">
        <f t="shared" si="1"/>
        <v>52</v>
      </c>
      <c r="FJ42" s="10">
        <f t="shared" si="1"/>
        <v>48</v>
      </c>
      <c r="FK42" s="10">
        <f t="shared" si="1"/>
        <v>0</v>
      </c>
      <c r="FL42" s="10">
        <f t="shared" si="1"/>
        <v>52</v>
      </c>
      <c r="FM42" s="10">
        <f t="shared" si="1"/>
        <v>48</v>
      </c>
      <c r="FN42" s="10">
        <f t="shared" si="1"/>
        <v>0</v>
      </c>
      <c r="FO42" s="10">
        <f t="shared" si="1"/>
        <v>48</v>
      </c>
      <c r="FP42" s="10">
        <f t="shared" si="1"/>
        <v>52</v>
      </c>
      <c r="FQ42" s="10">
        <f t="shared" si="1"/>
        <v>0</v>
      </c>
      <c r="FR42" s="10">
        <f t="shared" si="1"/>
        <v>52</v>
      </c>
      <c r="FS42" s="10">
        <f t="shared" si="1"/>
        <v>48</v>
      </c>
      <c r="FT42" s="10">
        <f t="shared" si="1"/>
        <v>0</v>
      </c>
      <c r="FU42" s="10">
        <f t="shared" si="1"/>
        <v>60</v>
      </c>
      <c r="FV42" s="10">
        <f t="shared" si="1"/>
        <v>40</v>
      </c>
      <c r="FW42" s="10">
        <f t="shared" si="1"/>
        <v>0</v>
      </c>
      <c r="FX42" s="10">
        <f t="shared" si="1"/>
        <v>52</v>
      </c>
      <c r="FY42" s="10">
        <f t="shared" si="1"/>
        <v>48</v>
      </c>
      <c r="FZ42" s="10">
        <f t="shared" si="1"/>
        <v>0</v>
      </c>
      <c r="GA42" s="10">
        <f t="shared" si="1"/>
        <v>52</v>
      </c>
      <c r="GB42" s="10">
        <f t="shared" si="1"/>
        <v>48</v>
      </c>
      <c r="GC42" s="10">
        <f t="shared" si="1"/>
        <v>0</v>
      </c>
      <c r="GD42" s="10">
        <f t="shared" si="1"/>
        <v>60</v>
      </c>
      <c r="GE42" s="10">
        <f t="shared" si="1"/>
        <v>40</v>
      </c>
      <c r="GF42" s="10">
        <f t="shared" si="1"/>
        <v>0</v>
      </c>
      <c r="GG42" s="10">
        <f t="shared" si="1"/>
        <v>52</v>
      </c>
      <c r="GH42" s="10">
        <f t="shared" si="1"/>
        <v>48</v>
      </c>
      <c r="GI42" s="10">
        <f t="shared" si="1"/>
        <v>0</v>
      </c>
      <c r="GJ42" s="10">
        <f t="shared" si="1"/>
        <v>48</v>
      </c>
      <c r="GK42" s="10">
        <f t="shared" si="1"/>
        <v>52</v>
      </c>
      <c r="GL42" s="10">
        <f t="shared" si="1"/>
        <v>0</v>
      </c>
      <c r="GM42" s="10">
        <f t="shared" si="1"/>
        <v>64</v>
      </c>
      <c r="GN42" s="10">
        <f t="shared" si="1"/>
        <v>36</v>
      </c>
      <c r="GO42" s="10">
        <f t="shared" si="1"/>
        <v>0</v>
      </c>
      <c r="GP42" s="10">
        <f t="shared" si="1"/>
        <v>52</v>
      </c>
      <c r="GQ42" s="10">
        <f t="shared" si="1"/>
        <v>48</v>
      </c>
      <c r="GR42" s="10">
        <f t="shared" si="1"/>
        <v>0</v>
      </c>
      <c r="GS42" s="10">
        <f t="shared" si="1"/>
        <v>60</v>
      </c>
      <c r="GT42" s="10">
        <f t="shared" si="1"/>
        <v>40</v>
      </c>
      <c r="GU42" s="10">
        <f t="shared" si="1"/>
        <v>0</v>
      </c>
      <c r="GV42" s="10">
        <f t="shared" si="1"/>
        <v>40</v>
      </c>
      <c r="GW42" s="10">
        <f t="shared" si="1"/>
        <v>60</v>
      </c>
      <c r="GX42" s="10">
        <f t="shared" si="1"/>
        <v>0</v>
      </c>
      <c r="GY42" s="10">
        <f t="shared" si="1"/>
        <v>40</v>
      </c>
      <c r="GZ42" s="10">
        <f t="shared" si="1"/>
        <v>60</v>
      </c>
      <c r="HA42" s="10">
        <f t="shared" si="1"/>
        <v>0</v>
      </c>
      <c r="HB42" s="10">
        <f t="shared" si="1"/>
        <v>52</v>
      </c>
      <c r="HC42" s="10">
        <f t="shared" si="1"/>
        <v>48</v>
      </c>
      <c r="HD42" s="10">
        <f t="shared" si="1"/>
        <v>0</v>
      </c>
      <c r="HE42" s="10">
        <f t="shared" si="1"/>
        <v>56</v>
      </c>
      <c r="HF42" s="10">
        <f t="shared" si="1"/>
        <v>48</v>
      </c>
      <c r="HG42" s="10">
        <f t="shared" si="1"/>
        <v>0</v>
      </c>
      <c r="HH42" s="10">
        <f t="shared" si="1"/>
        <v>40</v>
      </c>
      <c r="HI42" s="10">
        <f t="shared" si="1"/>
        <v>48</v>
      </c>
      <c r="HJ42" s="10">
        <f t="shared" si="1"/>
        <v>12</v>
      </c>
      <c r="HK42" s="10">
        <f t="shared" si="1"/>
        <v>32</v>
      </c>
      <c r="HL42" s="10">
        <f t="shared" si="1"/>
        <v>48</v>
      </c>
      <c r="HM42" s="10">
        <f t="shared" si="1"/>
        <v>20</v>
      </c>
      <c r="HN42" s="10">
        <f t="shared" si="1"/>
        <v>20</v>
      </c>
      <c r="HO42" s="10">
        <f t="shared" si="1"/>
        <v>40</v>
      </c>
      <c r="HP42" s="10">
        <f t="shared" si="1"/>
        <v>40</v>
      </c>
      <c r="HQ42" s="10">
        <f t="shared" si="1"/>
        <v>24</v>
      </c>
      <c r="HR42" s="10">
        <f t="shared" si="1"/>
        <v>48</v>
      </c>
      <c r="HS42" s="10">
        <f t="shared" si="1"/>
        <v>28</v>
      </c>
      <c r="HT42" s="10">
        <f t="shared" si="1"/>
        <v>20</v>
      </c>
      <c r="HU42" s="10">
        <f t="shared" si="1"/>
        <v>40</v>
      </c>
      <c r="HV42" s="10">
        <f t="shared" si="1"/>
        <v>40</v>
      </c>
      <c r="HW42" s="10">
        <f t="shared" si="1"/>
        <v>56</v>
      </c>
      <c r="HX42" s="10">
        <f t="shared" si="1"/>
        <v>44</v>
      </c>
      <c r="HY42" s="10">
        <f t="shared" si="1"/>
        <v>0</v>
      </c>
      <c r="HZ42" s="10">
        <f t="shared" si="1"/>
        <v>56</v>
      </c>
      <c r="IA42" s="10">
        <f t="shared" si="1"/>
        <v>44</v>
      </c>
      <c r="IB42" s="10">
        <f t="shared" si="1"/>
        <v>0</v>
      </c>
      <c r="IC42" s="10">
        <f t="shared" si="1"/>
        <v>76</v>
      </c>
      <c r="ID42" s="10">
        <f t="shared" si="1"/>
        <v>24</v>
      </c>
      <c r="IE42" s="10">
        <f t="shared" si="1"/>
        <v>0</v>
      </c>
      <c r="IF42" s="10">
        <f t="shared" si="1"/>
        <v>76</v>
      </c>
      <c r="IG42" s="10">
        <f t="shared" si="1"/>
        <v>24</v>
      </c>
      <c r="IH42" s="10">
        <f t="shared" si="1"/>
        <v>0</v>
      </c>
      <c r="II42" s="10">
        <f t="shared" si="1"/>
        <v>68</v>
      </c>
      <c r="IJ42" s="10">
        <f t="shared" si="1"/>
        <v>32</v>
      </c>
      <c r="IK42" s="10">
        <f t="shared" si="1"/>
        <v>0</v>
      </c>
      <c r="IL42" s="10">
        <f t="shared" si="1"/>
        <v>52</v>
      </c>
      <c r="IM42" s="10">
        <f t="shared" si="1"/>
        <v>48</v>
      </c>
      <c r="IN42" s="10">
        <f t="shared" si="1"/>
        <v>0</v>
      </c>
      <c r="IO42" s="10">
        <f t="shared" si="1"/>
        <v>68</v>
      </c>
      <c r="IP42" s="10">
        <f t="shared" si="1"/>
        <v>32</v>
      </c>
      <c r="IQ42" s="10">
        <f t="shared" si="1"/>
        <v>0</v>
      </c>
      <c r="IR42" s="10">
        <f t="shared" si="1"/>
        <v>40</v>
      </c>
      <c r="IS42" s="10">
        <f t="shared" si="1"/>
        <v>60</v>
      </c>
      <c r="IT42" s="10">
        <f t="shared" si="1"/>
        <v>0</v>
      </c>
    </row>
    <row r="43" spans="1:274" ht="14.25" customHeight="1"/>
    <row r="44" spans="1:274" ht="14.25" customHeight="1">
      <c r="B44" s="21" t="s">
        <v>20</v>
      </c>
      <c r="C44" s="21"/>
      <c r="D44" s="21"/>
      <c r="E44" s="21"/>
      <c r="F44" s="12"/>
      <c r="G44" s="12"/>
      <c r="H44" s="12"/>
      <c r="I44" s="12"/>
      <c r="J44" s="12"/>
      <c r="K44" s="12"/>
      <c r="L44" s="12"/>
      <c r="M44" s="12"/>
    </row>
    <row r="45" spans="1:274" ht="14.25" customHeight="1">
      <c r="B45" s="11" t="s">
        <v>21</v>
      </c>
      <c r="C45" s="16" t="s">
        <v>442</v>
      </c>
      <c r="D45" s="13">
        <f t="shared" ref="D45:D47" si="2">E45/100*25</f>
        <v>16</v>
      </c>
      <c r="E45" s="14">
        <f>(C42+F42+I42+L42+O42+R42+U42)/7</f>
        <v>64</v>
      </c>
      <c r="F45" s="12"/>
      <c r="G45" s="12"/>
      <c r="H45" s="12"/>
      <c r="I45" s="12"/>
      <c r="J45" s="12"/>
      <c r="K45" s="12"/>
      <c r="L45" s="12"/>
      <c r="M45" s="12"/>
    </row>
    <row r="46" spans="1:274" ht="14.25" customHeight="1">
      <c r="B46" s="11" t="s">
        <v>22</v>
      </c>
      <c r="C46" s="16" t="s">
        <v>442</v>
      </c>
      <c r="D46" s="13">
        <f t="shared" si="2"/>
        <v>9</v>
      </c>
      <c r="E46" s="14">
        <f>(D42+G42+J42+M42+P42+S42+V42)/7</f>
        <v>36</v>
      </c>
      <c r="F46" s="12"/>
      <c r="G46" s="12"/>
      <c r="H46" s="12"/>
      <c r="I46" s="12"/>
      <c r="J46" s="12"/>
      <c r="K46" s="12"/>
      <c r="L46" s="12"/>
      <c r="M46" s="12"/>
    </row>
    <row r="47" spans="1:274" ht="14.25" customHeight="1">
      <c r="B47" s="11" t="s">
        <v>23</v>
      </c>
      <c r="C47" s="16" t="s">
        <v>442</v>
      </c>
      <c r="D47" s="13">
        <f t="shared" si="2"/>
        <v>0</v>
      </c>
      <c r="E47" s="14">
        <f>(E42+H42+K42+N42+Q42+T42+W42)/7</f>
        <v>0</v>
      </c>
      <c r="F47" s="12"/>
      <c r="G47" s="12"/>
      <c r="H47" s="12"/>
      <c r="I47" s="12"/>
      <c r="J47" s="12"/>
      <c r="K47" s="12"/>
      <c r="L47" s="12"/>
      <c r="M47" s="12"/>
    </row>
    <row r="48" spans="1:274" ht="14.25" customHeight="1">
      <c r="B48" s="11"/>
      <c r="C48" s="24"/>
      <c r="D48" s="25">
        <f t="shared" ref="D48:E48" si="3">SUM(D45:D47)</f>
        <v>25</v>
      </c>
      <c r="E48" s="25">
        <f t="shared" si="3"/>
        <v>100</v>
      </c>
      <c r="F48" s="12"/>
      <c r="G48" s="12"/>
      <c r="H48" s="12"/>
      <c r="I48" s="12"/>
      <c r="J48" s="12"/>
      <c r="K48" s="12"/>
      <c r="L48" s="12"/>
      <c r="M48" s="12"/>
    </row>
    <row r="49" spans="2:13" ht="15" customHeight="1">
      <c r="B49" s="11"/>
      <c r="C49" s="16"/>
      <c r="D49" s="71" t="s">
        <v>7</v>
      </c>
      <c r="E49" s="56"/>
      <c r="F49" s="72" t="s">
        <v>8</v>
      </c>
      <c r="G49" s="56"/>
      <c r="H49" s="64" t="s">
        <v>54</v>
      </c>
      <c r="I49" s="56"/>
      <c r="J49" s="64" t="s">
        <v>36</v>
      </c>
      <c r="K49" s="56"/>
      <c r="L49" s="12"/>
      <c r="M49" s="12"/>
    </row>
    <row r="50" spans="2:13" ht="14.25" customHeight="1">
      <c r="B50" s="11" t="s">
        <v>21</v>
      </c>
      <c r="C50" s="16" t="s">
        <v>443</v>
      </c>
      <c r="D50" s="13">
        <f t="shared" ref="D50:D52" si="4">E50/100*25</f>
        <v>19.571428571428573</v>
      </c>
      <c r="E50" s="14">
        <f>(X42+AA42+AD42+AG42+AJ42+AM42+AP42)/7</f>
        <v>78.285714285714292</v>
      </c>
      <c r="F50" s="16">
        <f t="shared" ref="F50:H52" si="5">G50/100*25</f>
        <v>15</v>
      </c>
      <c r="G50" s="14">
        <f>(AS42+AV42+AY42+BB42+BE42+BH42+BK42)/7</f>
        <v>60</v>
      </c>
      <c r="H50" s="13">
        <f t="shared" ref="H50:H51" si="6">I50/100*25</f>
        <v>14.285714285714288</v>
      </c>
      <c r="I50" s="14">
        <f>(BN42+BQ42+BT42+BW42+BZ42+CC42+CF42)/7</f>
        <v>57.142857142857146</v>
      </c>
      <c r="J50" s="13">
        <f t="shared" ref="J50:J52" si="7">K50/100*25</f>
        <v>12.714285714285714</v>
      </c>
      <c r="K50" s="14">
        <f>(CI42+CL42+CO42+CR42+CU42+CX42+DA42)/7</f>
        <v>50.857142857142854</v>
      </c>
      <c r="L50" s="12"/>
      <c r="M50" s="12"/>
    </row>
    <row r="51" spans="2:13" ht="14.25" customHeight="1">
      <c r="B51" s="11" t="s">
        <v>22</v>
      </c>
      <c r="C51" s="16" t="s">
        <v>443</v>
      </c>
      <c r="D51" s="13">
        <f t="shared" si="4"/>
        <v>5.2857142857142856</v>
      </c>
      <c r="E51" s="14">
        <f>(Y42+AB42+AE42+AH42+AK42+AN42+AQ42)/7</f>
        <v>21.142857142857142</v>
      </c>
      <c r="F51" s="16">
        <f t="shared" si="5"/>
        <v>10</v>
      </c>
      <c r="G51" s="14">
        <f>(AT42+AW42+AZ42+BC42+BF42+BI42+BL42)/7</f>
        <v>40</v>
      </c>
      <c r="H51" s="13">
        <f t="shared" si="6"/>
        <v>10.714285714285714</v>
      </c>
      <c r="I51" s="14">
        <f>(BO42+BR42+BU42+BX42+CA42+CD42+CG42)/7</f>
        <v>42.857142857142854</v>
      </c>
      <c r="J51" s="13">
        <f t="shared" si="7"/>
        <v>11.857142857142858</v>
      </c>
      <c r="K51" s="14">
        <f>(CJ42+CM42+CP42+CS42+CV42+CY42+DB42)/7</f>
        <v>47.428571428571431</v>
      </c>
      <c r="L51" s="12"/>
      <c r="M51" s="12"/>
    </row>
    <row r="52" spans="2:13" ht="14.25" customHeight="1">
      <c r="B52" s="11" t="s">
        <v>23</v>
      </c>
      <c r="C52" s="16" t="s">
        <v>443</v>
      </c>
      <c r="D52" s="13">
        <f t="shared" si="4"/>
        <v>0.14285714285714285</v>
      </c>
      <c r="E52" s="14">
        <f>(Z42+AC42+AF42+AI42+AL42+AO42+AR42)/7</f>
        <v>0.5714285714285714</v>
      </c>
      <c r="F52" s="16">
        <f t="shared" si="5"/>
        <v>0</v>
      </c>
      <c r="G52" s="14">
        <f>(AU42+AX42+BA42+BD42+BG42+BJ42+BM42)/7</f>
        <v>0</v>
      </c>
      <c r="H52" s="16">
        <f t="shared" ref="H50:H52" si="8">I52/100*25</f>
        <v>0</v>
      </c>
      <c r="I52" s="14">
        <f>(BP42+BS42+BV42+BY42+CB42+CE42+CH42)/7</f>
        <v>0</v>
      </c>
      <c r="J52" s="13">
        <f t="shared" si="7"/>
        <v>0.42857142857142849</v>
      </c>
      <c r="K52" s="14">
        <f>(CK42+CN42+CQ42+CT42+CW42+CZ42+DC42)/7</f>
        <v>1.7142857142857142</v>
      </c>
      <c r="L52" s="12"/>
      <c r="M52" s="12"/>
    </row>
    <row r="53" spans="2:13" ht="14.25" customHeight="1">
      <c r="B53" s="11"/>
      <c r="C53" s="16"/>
      <c r="D53" s="15">
        <f t="shared" ref="D53:K53" si="9">SUM(D50:D52)</f>
        <v>25</v>
      </c>
      <c r="E53" s="15">
        <f t="shared" si="9"/>
        <v>100</v>
      </c>
      <c r="F53" s="17">
        <f t="shared" si="9"/>
        <v>25</v>
      </c>
      <c r="G53" s="18">
        <f t="shared" si="9"/>
        <v>100</v>
      </c>
      <c r="H53" s="17">
        <f t="shared" si="9"/>
        <v>25</v>
      </c>
      <c r="I53" s="18">
        <f t="shared" si="9"/>
        <v>100</v>
      </c>
      <c r="J53" s="17">
        <f t="shared" si="9"/>
        <v>24.999999999999996</v>
      </c>
      <c r="K53" s="18">
        <f t="shared" si="9"/>
        <v>99.999999999999986</v>
      </c>
      <c r="L53" s="12"/>
      <c r="M53" s="12"/>
    </row>
    <row r="54" spans="2:13" ht="14.25" customHeight="1">
      <c r="B54" s="11" t="s">
        <v>21</v>
      </c>
      <c r="C54" s="16" t="s">
        <v>444</v>
      </c>
      <c r="D54" s="13">
        <f t="shared" ref="D54:D56" si="10">E54/100*25</f>
        <v>13.428571428571429</v>
      </c>
      <c r="E54" s="14">
        <f>(DD42+DG42+DJ42+DM42+DP42+DS42+DV42)/7</f>
        <v>53.714285714285715</v>
      </c>
      <c r="F54" s="12"/>
      <c r="G54" s="12"/>
      <c r="H54" s="12"/>
      <c r="I54" s="12"/>
      <c r="J54" s="12"/>
      <c r="K54" s="12"/>
      <c r="L54" s="12"/>
      <c r="M54" s="12"/>
    </row>
    <row r="55" spans="2:13" ht="14.25" customHeight="1">
      <c r="B55" s="11" t="s">
        <v>22</v>
      </c>
      <c r="C55" s="16" t="s">
        <v>444</v>
      </c>
      <c r="D55" s="13">
        <f t="shared" si="10"/>
        <v>11.571428571428571</v>
      </c>
      <c r="E55" s="14">
        <f>(DE42+DH42+DK42+DN42+DQ42+DT42+DW42)/7</f>
        <v>46.285714285714285</v>
      </c>
      <c r="F55" s="12"/>
      <c r="G55" s="12"/>
      <c r="H55" s="12"/>
      <c r="I55" s="12"/>
      <c r="J55" s="12"/>
      <c r="K55" s="12"/>
      <c r="L55" s="12"/>
      <c r="M55" s="12"/>
    </row>
    <row r="56" spans="2:13" ht="14.25" customHeight="1">
      <c r="B56" s="11" t="s">
        <v>23</v>
      </c>
      <c r="C56" s="16" t="s">
        <v>444</v>
      </c>
      <c r="D56" s="13">
        <f t="shared" si="10"/>
        <v>0</v>
      </c>
      <c r="E56" s="14">
        <f>(DF42+DI42+DL42+DO42+DR42+DU42+DX42)/7</f>
        <v>0</v>
      </c>
      <c r="F56" s="12"/>
      <c r="G56" s="12"/>
      <c r="H56" s="12"/>
      <c r="I56" s="12"/>
      <c r="J56" s="12"/>
      <c r="K56" s="12"/>
      <c r="L56" s="12"/>
      <c r="M56" s="12"/>
    </row>
    <row r="57" spans="2:13" ht="14.25" customHeight="1">
      <c r="B57" s="11"/>
      <c r="C57" s="24"/>
      <c r="D57" s="25">
        <f t="shared" ref="D57:E57" si="11">SUM(D54:D56)</f>
        <v>25</v>
      </c>
      <c r="E57" s="25">
        <f t="shared" si="11"/>
        <v>100</v>
      </c>
      <c r="F57" s="12"/>
      <c r="G57" s="12"/>
      <c r="H57" s="12"/>
      <c r="I57" s="12"/>
      <c r="J57" s="12"/>
      <c r="K57" s="12"/>
      <c r="L57" s="12"/>
      <c r="M57" s="12"/>
    </row>
    <row r="58" spans="2:13" ht="14.25" customHeight="1">
      <c r="B58" s="11"/>
      <c r="C58" s="16"/>
      <c r="D58" s="73" t="s">
        <v>25</v>
      </c>
      <c r="E58" s="56"/>
      <c r="F58" s="73" t="s">
        <v>9</v>
      </c>
      <c r="G58" s="56"/>
      <c r="H58" s="64" t="s">
        <v>26</v>
      </c>
      <c r="I58" s="56"/>
      <c r="J58" s="64" t="s">
        <v>27</v>
      </c>
      <c r="K58" s="56"/>
      <c r="L58" s="64" t="s">
        <v>10</v>
      </c>
      <c r="M58" s="56"/>
    </row>
    <row r="59" spans="2:13" ht="14.25" customHeight="1">
      <c r="B59" s="11" t="s">
        <v>21</v>
      </c>
      <c r="C59" s="16" t="s">
        <v>445</v>
      </c>
      <c r="D59" s="13">
        <f t="shared" ref="D59:D61" si="12">E59/100*25</f>
        <v>16.714285714285715</v>
      </c>
      <c r="E59" s="14">
        <f>(DY42+EB42+EE42+EH42+EK42+EN42+EQ42)/7</f>
        <v>66.857142857142861</v>
      </c>
      <c r="F59" s="13">
        <f t="shared" ref="F59:F60" si="13">G59/100*25</f>
        <v>14.571428571428571</v>
      </c>
      <c r="G59" s="14">
        <f>(ET42+EW42+EZ42+FC42+FF42+FI42+FL42)/7</f>
        <v>58.285714285714285</v>
      </c>
      <c r="H59" s="13">
        <f t="shared" ref="H59:H60" si="14">I59/100*25</f>
        <v>13.428571428571429</v>
      </c>
      <c r="I59" s="14">
        <f>(FO42+FR42+FU42+FX42+GA42+GD42+GG42)/7</f>
        <v>53.714285714285715</v>
      </c>
      <c r="J59" s="13">
        <f t="shared" ref="J59:J60" si="15">K59/100*25</f>
        <v>12.714285714285714</v>
      </c>
      <c r="K59" s="14">
        <f>(GJ42+GM42+GP42+GS42+GV42+GY42+HB42)/7</f>
        <v>50.857142857142854</v>
      </c>
      <c r="L59" s="13">
        <f t="shared" ref="L59:L60" si="16">M59/100*25</f>
        <v>8.8571428571428577</v>
      </c>
      <c r="M59" s="14">
        <f>(HE42+HH42+HK42+HN42+HQ42+HT42+HW42)/7</f>
        <v>35.428571428571431</v>
      </c>
    </row>
    <row r="60" spans="2:13" ht="14.25" customHeight="1">
      <c r="B60" s="11" t="s">
        <v>22</v>
      </c>
      <c r="C60" s="16" t="s">
        <v>445</v>
      </c>
      <c r="D60" s="13">
        <f t="shared" si="12"/>
        <v>8.1428571428571423</v>
      </c>
      <c r="E60" s="14">
        <f>(DZ42+EC42+EF42+EI42+EL42+EO42+ER42)/7</f>
        <v>32.571428571428569</v>
      </c>
      <c r="F60" s="13">
        <f t="shared" si="13"/>
        <v>10.428571428571429</v>
      </c>
      <c r="G60" s="14">
        <f>(EU42+EX42+FA42+FD42+FG42+FJ42+FM42)/7</f>
        <v>41.714285714285715</v>
      </c>
      <c r="H60" s="13">
        <f t="shared" si="14"/>
        <v>11.571428571428571</v>
      </c>
      <c r="I60" s="14">
        <f>(FP42+FS42+FV42+FY42+GB42+GE42+GH42)/7</f>
        <v>46.285714285714285</v>
      </c>
      <c r="J60" s="13">
        <f t="shared" si="15"/>
        <v>12.285714285714286</v>
      </c>
      <c r="K60" s="14">
        <f>(GK42+GN42+GQ42+GT42+GW42+GZ42+HC42)/7</f>
        <v>49.142857142857146</v>
      </c>
      <c r="L60" s="13">
        <f t="shared" si="16"/>
        <v>11.285714285714286</v>
      </c>
      <c r="M60" s="14">
        <f>(HF42+HI42+HL42+HO42+HR42+HU42+HX42)/7</f>
        <v>45.142857142857146</v>
      </c>
    </row>
    <row r="61" spans="2:13" ht="14.25" customHeight="1">
      <c r="B61" s="11" t="s">
        <v>23</v>
      </c>
      <c r="C61" s="16" t="s">
        <v>445</v>
      </c>
      <c r="D61" s="13">
        <f t="shared" si="12"/>
        <v>0.14285714285714285</v>
      </c>
      <c r="E61" s="14">
        <f>(EA42+ED42+EG42+EJ42+EM42+EP42+ES42)/7</f>
        <v>0.5714285714285714</v>
      </c>
      <c r="F61" s="16">
        <f t="shared" ref="F59:F61" si="17">G61/100*25</f>
        <v>0</v>
      </c>
      <c r="G61" s="14">
        <f>(EV42+EY42+FB42+FE42+FH42+FK42+FN42)/7</f>
        <v>0</v>
      </c>
      <c r="H61" s="16">
        <f t="shared" ref="H59:H61" si="18">I61/100*25</f>
        <v>0</v>
      </c>
      <c r="I61" s="14">
        <f>(FQ42+FT42+FW42+FZ42+GC42+GF42+GI42)/7</f>
        <v>0</v>
      </c>
      <c r="J61" s="16">
        <f t="shared" ref="J59:J61" si="19">K61/100*25</f>
        <v>0</v>
      </c>
      <c r="K61" s="14">
        <f>(GL42+GO42+GR42+GU42+GX42+HA42+HD42)/7</f>
        <v>0</v>
      </c>
      <c r="L61" s="16">
        <f t="shared" ref="L59:L61" si="20">M61/100*25</f>
        <v>5</v>
      </c>
      <c r="M61" s="14">
        <f>(HG42+HJ42+HM42+HP42+HS42+HV42+HY42)/7</f>
        <v>20</v>
      </c>
    </row>
    <row r="62" spans="2:13" ht="14.25" customHeight="1">
      <c r="B62" s="11"/>
      <c r="C62" s="16"/>
      <c r="D62" s="15">
        <f t="shared" ref="D62:M62" si="21">SUM(D59:D61)</f>
        <v>25</v>
      </c>
      <c r="E62" s="15">
        <f t="shared" si="21"/>
        <v>100</v>
      </c>
      <c r="F62" s="17">
        <f t="shared" si="21"/>
        <v>25</v>
      </c>
      <c r="G62" s="18">
        <f t="shared" si="21"/>
        <v>100</v>
      </c>
      <c r="H62" s="17">
        <f t="shared" si="21"/>
        <v>25</v>
      </c>
      <c r="I62" s="18">
        <f t="shared" si="21"/>
        <v>100</v>
      </c>
      <c r="J62" s="17">
        <f t="shared" si="21"/>
        <v>25</v>
      </c>
      <c r="K62" s="18">
        <f t="shared" si="21"/>
        <v>100</v>
      </c>
      <c r="L62" s="17">
        <v>25</v>
      </c>
      <c r="M62" s="18">
        <f t="shared" si="21"/>
        <v>100.57142857142858</v>
      </c>
    </row>
    <row r="63" spans="2:13" ht="14.25" customHeight="1">
      <c r="B63" s="11" t="s">
        <v>21</v>
      </c>
      <c r="C63" s="16" t="s">
        <v>446</v>
      </c>
      <c r="D63" s="13">
        <f t="shared" ref="D63:D65" si="22">E63/100*25</f>
        <v>15.571428571428573</v>
      </c>
      <c r="E63" s="14">
        <f>(HZ42+IC42+IF42+II42+IL42+IO42+IR42)/7</f>
        <v>62.285714285714285</v>
      </c>
      <c r="F63" s="12"/>
      <c r="G63" s="12"/>
      <c r="H63" s="12"/>
      <c r="I63" s="12"/>
      <c r="J63" s="12"/>
      <c r="K63" s="12"/>
      <c r="L63" s="12"/>
      <c r="M63" s="12"/>
    </row>
    <row r="64" spans="2:13" ht="14.25" customHeight="1">
      <c r="B64" s="11" t="s">
        <v>22</v>
      </c>
      <c r="C64" s="16" t="s">
        <v>446</v>
      </c>
      <c r="D64" s="13">
        <f t="shared" si="22"/>
        <v>9.4285714285714288</v>
      </c>
      <c r="E64" s="14">
        <f>(IA42+ID42+IG42+IJ42+IM42+IP42+IS42)/7</f>
        <v>37.714285714285715</v>
      </c>
      <c r="F64" s="12"/>
      <c r="G64" s="12"/>
      <c r="H64" s="12"/>
      <c r="I64" s="12"/>
      <c r="J64" s="12"/>
      <c r="K64" s="12"/>
      <c r="L64" s="12"/>
      <c r="M64" s="12"/>
    </row>
    <row r="65" spans="2:13" ht="14.25" customHeight="1">
      <c r="B65" s="11" t="s">
        <v>23</v>
      </c>
      <c r="C65" s="16" t="s">
        <v>446</v>
      </c>
      <c r="D65" s="13">
        <f t="shared" si="22"/>
        <v>0</v>
      </c>
      <c r="E65" s="14">
        <f>(IB42+IE42+IH42+IK42+IN42+IQ42+IT42)/7</f>
        <v>0</v>
      </c>
      <c r="F65" s="12"/>
      <c r="G65" s="12"/>
      <c r="H65" s="12"/>
      <c r="I65" s="12"/>
      <c r="J65" s="12"/>
      <c r="K65" s="12"/>
      <c r="L65" s="12"/>
      <c r="M65" s="12"/>
    </row>
    <row r="66" spans="2:13" ht="14.25" customHeight="1">
      <c r="B66" s="11"/>
      <c r="C66" s="11"/>
      <c r="D66" s="15">
        <f t="shared" ref="D66:E66" si="23">SUM(D63:D65)</f>
        <v>25</v>
      </c>
      <c r="E66" s="15">
        <f t="shared" si="23"/>
        <v>100</v>
      </c>
      <c r="F66" s="12"/>
      <c r="G66" s="12"/>
      <c r="H66" s="12"/>
      <c r="I66" s="12"/>
      <c r="J66" s="12"/>
      <c r="K66" s="12"/>
      <c r="L66" s="12"/>
      <c r="M66" s="12"/>
    </row>
  </sheetData>
  <mergeCells count="199">
    <mergeCell ref="X7:AR12"/>
    <mergeCell ref="AS7:BM12"/>
    <mergeCell ref="BN7:CH12"/>
    <mergeCell ref="CI7:DC12"/>
    <mergeCell ref="DY7:ES12"/>
    <mergeCell ref="ET7:FN12"/>
    <mergeCell ref="FO7:GI12"/>
    <mergeCell ref="GJ7:HD12"/>
    <mergeCell ref="IO13:IQ13"/>
    <mergeCell ref="HT13:HV13"/>
    <mergeCell ref="HW13:HY13"/>
    <mergeCell ref="GV13:GX13"/>
    <mergeCell ref="GY13:HA13"/>
    <mergeCell ref="FX13:FZ13"/>
    <mergeCell ref="FF13:FH13"/>
    <mergeCell ref="FI13:FK13"/>
    <mergeCell ref="FL13:FN13"/>
    <mergeCell ref="GP13:GR13"/>
    <mergeCell ref="GS13:GU13"/>
    <mergeCell ref="GA13:GC13"/>
    <mergeCell ref="HQ14:HS14"/>
    <mergeCell ref="GP14:GR14"/>
    <mergeCell ref="HZ4:IT4"/>
    <mergeCell ref="HE7:HY12"/>
    <mergeCell ref="HZ7:IT12"/>
    <mergeCell ref="HB14:HD14"/>
    <mergeCell ref="HK14:HM14"/>
    <mergeCell ref="HN14:HP14"/>
    <mergeCell ref="GD13:GF13"/>
    <mergeCell ref="GG13:GI13"/>
    <mergeCell ref="GJ13:GL13"/>
    <mergeCell ref="GM13:GO13"/>
    <mergeCell ref="HH13:HJ13"/>
    <mergeCell ref="HZ13:IB13"/>
    <mergeCell ref="IF14:IH14"/>
    <mergeCell ref="GS14:GU14"/>
    <mergeCell ref="GV14:GX14"/>
    <mergeCell ref="GY14:HA14"/>
    <mergeCell ref="IC14:IE14"/>
    <mergeCell ref="IR13:IT13"/>
    <mergeCell ref="IF13:IH13"/>
    <mergeCell ref="II13:IK13"/>
    <mergeCell ref="IL13:IN13"/>
    <mergeCell ref="IC13:IE13"/>
    <mergeCell ref="IR2:IS2"/>
    <mergeCell ref="II14:IK14"/>
    <mergeCell ref="IL14:IN14"/>
    <mergeCell ref="IO14:IQ14"/>
    <mergeCell ref="IR14:IT14"/>
    <mergeCell ref="HB13:HD13"/>
    <mergeCell ref="HE13:HG13"/>
    <mergeCell ref="HK13:HM13"/>
    <mergeCell ref="HN13:HP13"/>
    <mergeCell ref="HQ13:HS13"/>
    <mergeCell ref="FO13:FQ13"/>
    <mergeCell ref="FR13:FT13"/>
    <mergeCell ref="FU13:FW13"/>
    <mergeCell ref="EN13:EP13"/>
    <mergeCell ref="EQ13:ES13"/>
    <mergeCell ref="ET13:EV13"/>
    <mergeCell ref="EW13:EY13"/>
    <mergeCell ref="EZ13:FB13"/>
    <mergeCell ref="FC13:FE13"/>
    <mergeCell ref="HE14:HG14"/>
    <mergeCell ref="HH14:HJ14"/>
    <mergeCell ref="HZ14:IB14"/>
    <mergeCell ref="A41:B41"/>
    <mergeCell ref="A42:B42"/>
    <mergeCell ref="A4:A15"/>
    <mergeCell ref="B4:B15"/>
    <mergeCell ref="O14:Q14"/>
    <mergeCell ref="L58:M58"/>
    <mergeCell ref="D49:E49"/>
    <mergeCell ref="F49:G49"/>
    <mergeCell ref="D58:E58"/>
    <mergeCell ref="F58:G58"/>
    <mergeCell ref="H58:I58"/>
    <mergeCell ref="J58:K58"/>
    <mergeCell ref="I14:K14"/>
    <mergeCell ref="L14:N14"/>
    <mergeCell ref="C7:W12"/>
    <mergeCell ref="C13:E13"/>
    <mergeCell ref="F13:H13"/>
    <mergeCell ref="I13:K13"/>
    <mergeCell ref="L13:N13"/>
    <mergeCell ref="O13:Q13"/>
    <mergeCell ref="R13:T13"/>
    <mergeCell ref="U14:W14"/>
    <mergeCell ref="U13:W13"/>
    <mergeCell ref="H49:I49"/>
    <mergeCell ref="J49:K49"/>
    <mergeCell ref="BQ14:BS14"/>
    <mergeCell ref="R14:T14"/>
    <mergeCell ref="DY14:EA14"/>
    <mergeCell ref="EB14:ED14"/>
    <mergeCell ref="EE14:EG14"/>
    <mergeCell ref="EH14:EJ14"/>
    <mergeCell ref="DS14:DU14"/>
    <mergeCell ref="DV14:DX14"/>
    <mergeCell ref="DD14:DF14"/>
    <mergeCell ref="DG14:DI14"/>
    <mergeCell ref="DJ14:DL14"/>
    <mergeCell ref="DM14:DO14"/>
    <mergeCell ref="DP14:DR14"/>
    <mergeCell ref="CI14:CK14"/>
    <mergeCell ref="X14:Z14"/>
    <mergeCell ref="AY14:BA14"/>
    <mergeCell ref="BT14:BV14"/>
    <mergeCell ref="AD14:AF14"/>
    <mergeCell ref="AG14:AI14"/>
    <mergeCell ref="AJ14:AL14"/>
    <mergeCell ref="AM14:AO14"/>
    <mergeCell ref="DD4:DX4"/>
    <mergeCell ref="HW14:HY14"/>
    <mergeCell ref="HT14:HV14"/>
    <mergeCell ref="C4:W4"/>
    <mergeCell ref="DY4:HY4"/>
    <mergeCell ref="C14:E14"/>
    <mergeCell ref="F14:H14"/>
    <mergeCell ref="FU14:FW14"/>
    <mergeCell ref="FX14:FZ14"/>
    <mergeCell ref="GM14:GO14"/>
    <mergeCell ref="GA14:GC14"/>
    <mergeCell ref="GD14:GF14"/>
    <mergeCell ref="GG14:GI14"/>
    <mergeCell ref="GJ14:GL14"/>
    <mergeCell ref="FC14:FE14"/>
    <mergeCell ref="FF14:FH14"/>
    <mergeCell ref="FI14:FK14"/>
    <mergeCell ref="FL14:FN14"/>
    <mergeCell ref="FO14:FQ14"/>
    <mergeCell ref="FR14:FT14"/>
    <mergeCell ref="ET14:EV14"/>
    <mergeCell ref="EW14:EY14"/>
    <mergeCell ref="BN14:BP14"/>
    <mergeCell ref="CX14:CZ14"/>
    <mergeCell ref="EK14:EM14"/>
    <mergeCell ref="EZ14:FB14"/>
    <mergeCell ref="DA14:DC14"/>
    <mergeCell ref="CF14:CH14"/>
    <mergeCell ref="CL14:CN14"/>
    <mergeCell ref="CO14:CQ14"/>
    <mergeCell ref="X4:DC4"/>
    <mergeCell ref="AS14:AU14"/>
    <mergeCell ref="AV14:AX14"/>
    <mergeCell ref="AV13:AX13"/>
    <mergeCell ref="AP14:AR14"/>
    <mergeCell ref="BE14:BG14"/>
    <mergeCell ref="CR14:CT14"/>
    <mergeCell ref="CU14:CW14"/>
    <mergeCell ref="BW14:BY14"/>
    <mergeCell ref="BZ14:CB14"/>
    <mergeCell ref="CC14:CE14"/>
    <mergeCell ref="X13:Z13"/>
    <mergeCell ref="AA13:AC13"/>
    <mergeCell ref="AD13:AF13"/>
    <mergeCell ref="AG13:AI13"/>
    <mergeCell ref="CC13:CE13"/>
    <mergeCell ref="BW13:BY13"/>
    <mergeCell ref="BZ13:CB13"/>
    <mergeCell ref="BE13:BG13"/>
    <mergeCell ref="AY13:BA13"/>
    <mergeCell ref="BB13:BD13"/>
    <mergeCell ref="AP13:AR13"/>
    <mergeCell ref="AS13:AU13"/>
    <mergeCell ref="AM13:AO13"/>
    <mergeCell ref="AJ13:AL13"/>
    <mergeCell ref="BH14:BJ14"/>
    <mergeCell ref="BK14:BM14"/>
    <mergeCell ref="AA14:AC14"/>
    <mergeCell ref="BB14:BD14"/>
    <mergeCell ref="DM13:DO13"/>
    <mergeCell ref="DP13:DR13"/>
    <mergeCell ref="EN14:EP14"/>
    <mergeCell ref="EQ14:ES14"/>
    <mergeCell ref="EH13:EJ13"/>
    <mergeCell ref="EK13:EM13"/>
    <mergeCell ref="DA13:DC13"/>
    <mergeCell ref="CX13:CZ13"/>
    <mergeCell ref="BH13:BJ13"/>
    <mergeCell ref="BK13:BM13"/>
    <mergeCell ref="BN13:BP13"/>
    <mergeCell ref="BQ13:BS13"/>
    <mergeCell ref="CO13:CQ13"/>
    <mergeCell ref="CR13:CT13"/>
    <mergeCell ref="CU13:CW13"/>
    <mergeCell ref="CL13:CN13"/>
    <mergeCell ref="CF13:CH13"/>
    <mergeCell ref="CI13:CK13"/>
    <mergeCell ref="BT13:BV13"/>
    <mergeCell ref="DD7:DX12"/>
    <mergeCell ref="DV13:DX13"/>
    <mergeCell ref="DD13:DF13"/>
    <mergeCell ref="DG13:DI13"/>
    <mergeCell ref="DJ13:DL13"/>
    <mergeCell ref="DS13:DU13"/>
    <mergeCell ref="DY13:EA13"/>
    <mergeCell ref="EB13:ED13"/>
    <mergeCell ref="EE13:EG13"/>
  </mergeCells>
  <pageMargins left="0.7" right="0.7" top="0.75" bottom="0.7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2026-05-28T11:16:51Z</cp:lastPrinted>
  <dcterms:created xsi:type="dcterms:W3CDTF">2022-12-22T06:57:03Z</dcterms:created>
  <dcterms:modified xsi:type="dcterms:W3CDTF">2026-05-28T11:17:29Z</dcterms:modified>
</cp:coreProperties>
</file>