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/>
  <c r="BT39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<sst xmlns="http://schemas.openxmlformats.org/spreadsheetml/2006/main" count="430" uniqueCount="394">
  <si>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</si>
  <si>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</si>
  <si>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</si>
  <si>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</si>
  <si>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</si>
  <si>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</si>
  <si>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</si>
  <si>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</si>
  <si>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</si>
  <si>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</si>
  <si>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</si>
  <si>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</si>
  <si>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</si>
  <si>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</si>
  <si>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</si>
  <si>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</si>
  <si>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</si>
  <si>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</si>
  <si>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</si>
  <si>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</si>
  <si>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</si>
  <si>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</si>
  <si>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</si>
  <si>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</si>
  <si>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</si>
  <si>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</si>
  <si>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</si>
  <si>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</si>
  <si>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</si>
  <si>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</si>
  <si>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</si>
  <si>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</si>
  <si>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</si>
  <si>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</si>
  <si>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</si>
  <si>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</si>
  <si>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</si>
  <si>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</si>
  <si>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</si>
  <si>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</si>
  <si>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</si>
  <si>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</si>
  <si>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</si>
  <si>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</si>
  <si>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</si>
  <si>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</si>
  <si>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</si>
  <si>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</si>
  <si>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</si>
  <si>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</si>
  <si>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</si>
  <si>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</si>
  <si>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</si>
  <si>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</si>
  <si>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</si>
  <si>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</si>
  <si>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</si>
  <si>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</si>
  <si>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</si>
  <si>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</si>
  <si>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</si>
  <si>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</si>
  <si>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</si>
  <si>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</si>
  <si>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</si>
  <si>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</si>
  <si>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</si>
  <si>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</si>
  <si>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</si>
  <si>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</si>
  <si>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</si>
  <si>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</si>
  <si>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</si>
  <si>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</si>
  <si>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</si>
  <si>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</si>
  <si>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</si>
  <si>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</si>
  <si>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</si>
  <si>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</si>
  <si>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</si>
  <si>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</si>
  <si>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</si>
  <si>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</si>
  <si>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</si>
  <si>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</si>
  <si>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</si>
  <si>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</si>
  <si>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</si>
  <si>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</si>
  <si>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</si>
  <si>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</si>
  <si>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</si>
  <si>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</si>
  <si>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</si>
  <si>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</si>
  <si>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</si>
  <si>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</si>
  <si>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</si>
  <si>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</si>
  <si>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</si>
  <si>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</si>
  <si>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</si>
  <si>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</si>
  <si>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</si>
  <si>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</si>
  <si>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</si>
  <si>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</si>
  <si>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</si>
  <si>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</si>
  <si>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</si>
  <si>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</si>
  <si>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</si>
  <si>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</si>
  <si>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</si>
  <si>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</si>
  <si>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</si>
  <si>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</si>
  <si>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</si>
  <si>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</si>
  <si>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</si>
  <si>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</si>
  <si>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</si>
  <si>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</si>
  <si>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</si>
  <si>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</si>
  <si>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</si>
  <si>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</si>
  <si>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</si>
  <si>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</si>
  <si>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</si>
  <si>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</si>
  <si>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</si>
  <si>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</si>
  <si>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</si>
  <si>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</si>
  <si>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</si>
  <si>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</si>
  <si>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</si>
  <si>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</si>
  <si>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</si>
  <si>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</si>
  <si>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</si>
  <si>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</si>
  <si>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</si>
  <si>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</si>
  <si>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</si>
  <si>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</si>
  <si>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</si>
  <si>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</si>
  <si>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</si>
  <si>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</si>
  <si>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</si>
  <si>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</si>
  <si>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</si>
  <si>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</si>
  <si>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</si>
  <si>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</si>
  <si>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</si>
  <si>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</si>
  <si>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</si>
  <si>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</si>
  <si>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</si>
  <si>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</si>
  <si>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</si>
  <si>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</si>
  <si>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</si>
  <si>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</si>
  <si>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</si>
  <si>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</si>
  <si>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</si>
  <si>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</si>
  <si>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</si>
  <si>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</si>
  <si>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</si>
  <si>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</si>
  <si>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</si>
  <si>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</si>
  <si>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</si>
  <si>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</si>
  <si>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</si>
  <si>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</si>
  <si>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</si>
  <si>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</si>
  <si>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</si>
  <si>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</si>
  <si>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</si>
  <si>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</si>
  <si>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</si>
  <si>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</si>
  <si>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</si>
  <si>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</si>
  <si>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</si>
  <si>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</si>
  <si>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</si>
  <si>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</si>
  <si>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</si>
  <si>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</si>
  <si>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</si>
  <si>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</si>
  <si>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</si>
  <si>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</si>
  <si>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</si>
  <si>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</si>
  <si>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</si>
  <si>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</si>
  <si>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</si>
  <si>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</si>
  <si>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</si>
  <si>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</si>
  <si>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</si>
  <si>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</si>
  <si>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</si>
  <si>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</si>
  <si>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</si>
  <si>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</si>
  <si>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</si>
  <si>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</si>
  <si>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</si>
  <si>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</si>
  <si>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</si>
  <si>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</si>
  <si>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</si>
  <si>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</si>
  <si>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</si>
  <si>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</si>
  <si>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</si>
  <si>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</si>
  <si>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</si>
  <si>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</si>
  <si>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</si>
  <si>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</si>
  <si>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</si>
  <si>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</si>
  <si>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</si>
  <si>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</si>
  <si>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</si>
  <si>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</si>
  <si>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</si>
  <si>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</si>
  <si>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</si>
  <si>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</si>
  <si>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</si>
  <si>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</si>
  <si>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</si>
  <si>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</si>
  <si>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</si>
  <si>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</si>
  <si>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</si>
  <si>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</si>
  <si>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</si>
  <si>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</si>
  <si>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</si>
  <si>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</si>
  <si>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</si>
  <si>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</si>
  <si>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</si>
  <si>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</si>
  <si>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</si>
  <si>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</si>
  <si>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</si>
  <si>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</si>
  <si>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</si>
  <si>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</si>
  <si>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</si>
  <si>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</si>
  <si>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</si>
  <si>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</si>
  <si>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</si>
  <si>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</si>
  <si>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</si>
  <si>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</si>
  <si>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</si>
  <si>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</si>
  <si>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</si>
  <si>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</si>
  <si>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</si>
  <si>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</si>
  <si>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</si>
  <si>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</si>
  <si>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</si>
  <si>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</si>
  <si>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</si>
  <si>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</si>
  <si>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</si>
  <si>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</si>
  <si>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</si>
  <si>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</si>
  <si>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</si>
  <si>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</si>
  <si>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</si>
  <si>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</si>
  <si>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</si>
  <si>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</si>
  <si>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</si>
  <si>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</si>
  <si>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</si>
  <si>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</si>
  <si>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</si>
  <si>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</si>
  <si>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</si>
  <si>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</si>
  <si>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</si>
  <si>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</si>
  <si>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</si>
  <si>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</si>
  <si>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</si>
  <si>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</si>
  <si>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</si>
  <si>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</si>
  <si>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</si>
  <si>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</si>
  <si>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</si>
  <si>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</si>
  <si>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</si>
  <si>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</si>
  <si>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</si>
  <si>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</si>
  <si>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</si>
  <si>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</si>
  <si>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</si>
  <si>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</si>
  <si>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</si>
  <si>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</si>
  <si>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</si>
  <si>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</si>
  <si>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</si>
  <si>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</si>
  <si>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</si>
  <si>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</si>
  <si>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</si>
  <si>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</si>
  <si>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</si>
  <si>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</si>
  <si>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</si>
  <si>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</si>
  <si>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</si>
  <si>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</si>
  <si>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</si>
  <si>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</si>
  <si>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</si>
  <si>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</si>
  <si>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</si>
  <si>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</si>
  <si>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</si>
  <si>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</si>
  <si>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</si>
  <si>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</si>
  <si>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</si>
  <si>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</si>
  <si>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</si>
  <si>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</si>
  <si>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</si>
  <si>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</si>
  <si>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</si>
  <si>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</si>
  <si>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</si>
  <si>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</si>
  <si>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</si>
  <si>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</si>
  <si>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</si>
  <si>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</si>
  <si>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</si>
  <si>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я</t>
  </si>
  <si>
    <t>Асқар Шыңғыс</t>
  </si>
  <si>
    <t>Ақылбай Іңкәр</t>
  </si>
  <si>
    <t>Амантурлиева Ильнара</t>
  </si>
  <si>
    <t>Бақытқали Жантөре</t>
  </si>
  <si>
    <t>Бахытқали Сұлтан</t>
  </si>
  <si>
    <t>Женісбек Айназ</t>
  </si>
  <si>
    <t>Ерсұлтан Дания</t>
  </si>
  <si>
    <t>Жантасова Інжу</t>
  </si>
  <si>
    <t>Қазақов Хан</t>
  </si>
  <si>
    <t>Карагулова Фатима</t>
  </si>
  <si>
    <t>Қолқанат Фатима</t>
  </si>
  <si>
    <t>Қуаныш Амир</t>
  </si>
  <si>
    <t>Мұхтарова Айлин</t>
  </si>
  <si>
    <t>Марат Томирис</t>
  </si>
  <si>
    <t>Махат Зере</t>
  </si>
  <si>
    <t>Нұрлыбек Мұхаммед</t>
  </si>
  <si>
    <t>Нияз Алдияр</t>
  </si>
  <si>
    <t>Нұрғоша Тұрсын</t>
  </si>
  <si>
    <t>Орналы Ерасыл</t>
  </si>
  <si>
    <t>Сәнім Ақназар</t>
  </si>
  <si>
    <t>Суликанов Иса</t>
  </si>
  <si>
    <t>Серік Ханшайым</t>
  </si>
  <si>
    <t>Тұрлан Еркеназ</t>
  </si>
  <si>
    <t>Баян Алихан</t>
  </si>
  <si>
    <t xml:space="preserve"> </t>
  </si>
  <si>
    <t>Тіл дамыту</t>
  </si>
  <si>
    <t>Дене тәрбиесі</t>
  </si>
  <si>
    <t>Қоршаған әлеммен таныстыру</t>
  </si>
  <si>
    <t>Орынбасар Әлімжан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</si>
  <si>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</t>
    </r>
    <r>
      <rPr>
        <b/>
        <sz val="12"/>
        <color theme="1"/>
        <rFont val="Times New Roman"/>
        <family val="1"/>
        <charset val="204"/>
      </rPr>
      <t xml:space="preserve">                            Топ: "Гүлдер"  ересек           Өткізу кезеңі: бастапқы      Өткізу мерзімі: қыркүйек</t>
    </r>
  </si>
</sst>
</file>

<file path=xl/styles.xml><?xml version="1.0" encoding="utf-8"?>
<styleSheet xmlns="http://schemas.openxmlformats.org/spreadsheetml/2006/main">
  <numFmts count="1">
    <numFmt numFmtId="164" formatCode="0;[Red]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J64"/>
  <sheetViews>
    <sheetView tabSelected="1" zoomScale="80" zoomScaleNormal="80" workbookViewId="0">
      <selection activeCell="A2" sqref="A2:T2"/>
    </sheetView>
  </sheetViews>
  <sheetFormatPr defaultRowHeight="15"/>
  <cols>
    <col min="2" max="2" width="32.140625" customWidth="1"/>
    <col min="21" max="38" width="9.140625" style="32"/>
    <col min="57" max="74" width="9.140625" style="25"/>
  </cols>
  <sheetData>
    <row r="1" spans="1:296" ht="15.75">
      <c r="A1" s="5" t="s">
        <v>23</v>
      </c>
      <c r="B1" s="10" t="s">
        <v>48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31"/>
      <c r="V1" s="31"/>
      <c r="W1" s="31"/>
      <c r="X1" s="31"/>
      <c r="Y1" s="31"/>
      <c r="Z1" s="31"/>
      <c r="AA1" s="31"/>
      <c r="AB1" s="31"/>
    </row>
    <row r="2" spans="1:296" ht="15.75">
      <c r="A2" s="48" t="s">
        <v>393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31"/>
      <c r="V2" s="31"/>
      <c r="W2" s="31"/>
      <c r="X2" s="31"/>
      <c r="Y2" s="31"/>
      <c r="Z2" s="31"/>
      <c r="AA2" s="31"/>
      <c r="AB2" s="31"/>
      <c r="GP2" s="46" t="s">
        <v>362</v>
      </c>
      <c r="GQ2" s="46"/>
    </row>
    <row r="3" spans="1:296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31"/>
      <c r="V3" s="31"/>
      <c r="W3" s="31"/>
      <c r="X3" s="31"/>
      <c r="Y3" s="31"/>
      <c r="Z3" s="31"/>
      <c r="AA3" s="31"/>
      <c r="AB3" s="31"/>
    </row>
    <row r="4" spans="1:296" ht="15.75" customHeight="1">
      <c r="A4" s="49" t="s">
        <v>0</v>
      </c>
      <c r="B4" s="49" t="s">
        <v>363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1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8" t="s">
        <v>18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6" t="s">
        <v>19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47" t="s">
        <v>22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96" ht="13.5" customHeight="1">
      <c r="A5" s="49"/>
      <c r="B5" s="49"/>
      <c r="C5" s="52" t="s">
        <v>390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7" t="s">
        <v>389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2" t="s">
        <v>2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9" t="s">
        <v>41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2" t="s">
        <v>42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24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69" t="s">
        <v>20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25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25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21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56" t="s">
        <v>391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96" ht="15.75" hidden="1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96" ht="15.75" hidden="1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96" ht="15.75" hidden="1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96" ht="15.75" hidden="1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96" ht="15.75" hidden="1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96" ht="15.75">
      <c r="A11" s="49"/>
      <c r="B11" s="49"/>
      <c r="C11" s="52" t="s">
        <v>49</v>
      </c>
      <c r="D11" s="52" t="s">
        <v>4</v>
      </c>
      <c r="E11" s="52" t="s">
        <v>5</v>
      </c>
      <c r="F11" s="52" t="s">
        <v>50</v>
      </c>
      <c r="G11" s="52" t="s">
        <v>6</v>
      </c>
      <c r="H11" s="52" t="s">
        <v>7</v>
      </c>
      <c r="I11" s="52" t="s">
        <v>106</v>
      </c>
      <c r="J11" s="52" t="s">
        <v>8</v>
      </c>
      <c r="K11" s="52" t="s">
        <v>9</v>
      </c>
      <c r="L11" s="52" t="s">
        <v>51</v>
      </c>
      <c r="M11" s="52" t="s">
        <v>8</v>
      </c>
      <c r="N11" s="52" t="s">
        <v>9</v>
      </c>
      <c r="O11" s="52" t="s">
        <v>52</v>
      </c>
      <c r="P11" s="52" t="s">
        <v>10</v>
      </c>
      <c r="Q11" s="52" t="s">
        <v>3</v>
      </c>
      <c r="R11" s="52" t="s">
        <v>53</v>
      </c>
      <c r="S11" s="52" t="s">
        <v>5</v>
      </c>
      <c r="T11" s="52" t="s">
        <v>11</v>
      </c>
      <c r="U11" s="57" t="s">
        <v>54</v>
      </c>
      <c r="V11" s="57"/>
      <c r="W11" s="57"/>
      <c r="X11" s="57" t="s">
        <v>55</v>
      </c>
      <c r="Y11" s="57"/>
      <c r="Z11" s="57"/>
      <c r="AA11" s="57" t="s">
        <v>107</v>
      </c>
      <c r="AB11" s="57"/>
      <c r="AC11" s="57"/>
      <c r="AD11" s="57" t="s">
        <v>56</v>
      </c>
      <c r="AE11" s="57"/>
      <c r="AF11" s="57"/>
      <c r="AG11" s="57" t="s">
        <v>57</v>
      </c>
      <c r="AH11" s="57"/>
      <c r="AI11" s="57"/>
      <c r="AJ11" s="57" t="s">
        <v>58</v>
      </c>
      <c r="AK11" s="57"/>
      <c r="AL11" s="57"/>
      <c r="AM11" s="56" t="s">
        <v>59</v>
      </c>
      <c r="AN11" s="56"/>
      <c r="AO11" s="56"/>
      <c r="AP11" s="52" t="s">
        <v>60</v>
      </c>
      <c r="AQ11" s="52"/>
      <c r="AR11" s="52"/>
      <c r="AS11" s="52" t="s">
        <v>61</v>
      </c>
      <c r="AT11" s="52"/>
      <c r="AU11" s="52"/>
      <c r="AV11" s="52" t="s">
        <v>62</v>
      </c>
      <c r="AW11" s="52"/>
      <c r="AX11" s="52"/>
      <c r="AY11" s="52" t="s">
        <v>63</v>
      </c>
      <c r="AZ11" s="52"/>
      <c r="BA11" s="52"/>
      <c r="BB11" s="52" t="s">
        <v>64</v>
      </c>
      <c r="BC11" s="52"/>
      <c r="BD11" s="52"/>
      <c r="BE11" s="53" t="s">
        <v>108</v>
      </c>
      <c r="BF11" s="53"/>
      <c r="BG11" s="53"/>
      <c r="BH11" s="53" t="s">
        <v>65</v>
      </c>
      <c r="BI11" s="53"/>
      <c r="BJ11" s="53"/>
      <c r="BK11" s="59" t="s">
        <v>66</v>
      </c>
      <c r="BL11" s="59"/>
      <c r="BM11" s="59"/>
      <c r="BN11" s="59" t="s">
        <v>67</v>
      </c>
      <c r="BO11" s="59"/>
      <c r="BP11" s="59"/>
      <c r="BQ11" s="53" t="s">
        <v>68</v>
      </c>
      <c r="BR11" s="53"/>
      <c r="BS11" s="53"/>
      <c r="BT11" s="59" t="s">
        <v>69</v>
      </c>
      <c r="BU11" s="59"/>
      <c r="BV11" s="59"/>
      <c r="BW11" s="56" t="s">
        <v>70</v>
      </c>
      <c r="BX11" s="56"/>
      <c r="BY11" s="56"/>
      <c r="BZ11" s="56" t="s">
        <v>71</v>
      </c>
      <c r="CA11" s="56"/>
      <c r="CB11" s="56"/>
      <c r="CC11" s="56" t="s">
        <v>109</v>
      </c>
      <c r="CD11" s="56"/>
      <c r="CE11" s="56"/>
      <c r="CF11" s="56" t="s">
        <v>72</v>
      </c>
      <c r="CG11" s="56"/>
      <c r="CH11" s="56"/>
      <c r="CI11" s="56" t="s">
        <v>73</v>
      </c>
      <c r="CJ11" s="56"/>
      <c r="CK11" s="56"/>
      <c r="CL11" s="56" t="s">
        <v>74</v>
      </c>
      <c r="CM11" s="56"/>
      <c r="CN11" s="56"/>
      <c r="CO11" s="56" t="s">
        <v>75</v>
      </c>
      <c r="CP11" s="56"/>
      <c r="CQ11" s="56"/>
      <c r="CR11" s="56" t="s">
        <v>76</v>
      </c>
      <c r="CS11" s="56"/>
      <c r="CT11" s="56"/>
      <c r="CU11" s="56" t="s">
        <v>110</v>
      </c>
      <c r="CV11" s="56"/>
      <c r="CW11" s="56"/>
      <c r="CX11" s="56" t="s">
        <v>77</v>
      </c>
      <c r="CY11" s="56"/>
      <c r="CZ11" s="56"/>
      <c r="DA11" s="56" t="s">
        <v>78</v>
      </c>
      <c r="DB11" s="56"/>
      <c r="DC11" s="56"/>
      <c r="DD11" s="56" t="s">
        <v>79</v>
      </c>
      <c r="DE11" s="56"/>
      <c r="DF11" s="56"/>
      <c r="DG11" s="56" t="s">
        <v>80</v>
      </c>
      <c r="DH11" s="56"/>
      <c r="DI11" s="56"/>
      <c r="DJ11" s="56" t="s">
        <v>81</v>
      </c>
      <c r="DK11" s="56"/>
      <c r="DL11" s="56"/>
      <c r="DM11" s="56" t="s">
        <v>82</v>
      </c>
      <c r="DN11" s="56"/>
      <c r="DO11" s="56"/>
      <c r="DP11" s="56" t="s">
        <v>83</v>
      </c>
      <c r="DQ11" s="56"/>
      <c r="DR11" s="56"/>
      <c r="DS11" s="56" t="s">
        <v>84</v>
      </c>
      <c r="DT11" s="56"/>
      <c r="DU11" s="56"/>
      <c r="DV11" s="56" t="s">
        <v>85</v>
      </c>
      <c r="DW11" s="56"/>
      <c r="DX11" s="56"/>
      <c r="DY11" s="56" t="s">
        <v>111</v>
      </c>
      <c r="DZ11" s="56"/>
      <c r="EA11" s="56"/>
      <c r="EB11" s="56" t="s">
        <v>86</v>
      </c>
      <c r="EC11" s="56"/>
      <c r="ED11" s="56"/>
      <c r="EE11" s="56" t="s">
        <v>87</v>
      </c>
      <c r="EF11" s="56"/>
      <c r="EG11" s="56"/>
      <c r="EH11" s="56" t="s">
        <v>88</v>
      </c>
      <c r="EI11" s="56"/>
      <c r="EJ11" s="56"/>
      <c r="EK11" s="56" t="s">
        <v>89</v>
      </c>
      <c r="EL11" s="56"/>
      <c r="EM11" s="56"/>
      <c r="EN11" s="56" t="s">
        <v>90</v>
      </c>
      <c r="EO11" s="56"/>
      <c r="EP11" s="56"/>
      <c r="EQ11" s="56" t="s">
        <v>91</v>
      </c>
      <c r="ER11" s="56"/>
      <c r="ES11" s="56"/>
      <c r="ET11" s="56" t="s">
        <v>92</v>
      </c>
      <c r="EU11" s="56"/>
      <c r="EV11" s="56"/>
      <c r="EW11" s="56" t="s">
        <v>93</v>
      </c>
      <c r="EX11" s="56"/>
      <c r="EY11" s="56"/>
      <c r="EZ11" s="56" t="s">
        <v>94</v>
      </c>
      <c r="FA11" s="56"/>
      <c r="FB11" s="56"/>
      <c r="FC11" s="56" t="s">
        <v>112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</v>
      </c>
      <c r="FS11" s="56"/>
      <c r="FT11" s="56"/>
      <c r="FU11" s="56" t="s">
        <v>100</v>
      </c>
      <c r="FV11" s="56"/>
      <c r="FW11" s="56"/>
      <c r="FX11" s="56" t="s">
        <v>113</v>
      </c>
      <c r="FY11" s="56"/>
      <c r="FZ11" s="56"/>
      <c r="GA11" s="56" t="s">
        <v>101</v>
      </c>
      <c r="GB11" s="56"/>
      <c r="GC11" s="56"/>
      <c r="GD11" s="56" t="s">
        <v>102</v>
      </c>
      <c r="GE11" s="56"/>
      <c r="GF11" s="56"/>
      <c r="GG11" s="56" t="s">
        <v>114</v>
      </c>
      <c r="GH11" s="56"/>
      <c r="GI11" s="56"/>
      <c r="GJ11" s="56" t="s">
        <v>103</v>
      </c>
      <c r="GK11" s="56"/>
      <c r="GL11" s="56"/>
      <c r="GM11" s="56" t="s">
        <v>104</v>
      </c>
      <c r="GN11" s="56"/>
      <c r="GO11" s="56"/>
      <c r="GP11" s="56" t="s">
        <v>105</v>
      </c>
      <c r="GQ11" s="56"/>
      <c r="GR11" s="56"/>
    </row>
    <row r="12" spans="1:296" ht="85.5" customHeight="1">
      <c r="A12" s="49"/>
      <c r="B12" s="49"/>
      <c r="C12" s="55" t="s">
        <v>242</v>
      </c>
      <c r="D12" s="55"/>
      <c r="E12" s="55"/>
      <c r="F12" s="55" t="s">
        <v>245</v>
      </c>
      <c r="G12" s="55"/>
      <c r="H12" s="55"/>
      <c r="I12" s="55" t="s">
        <v>248</v>
      </c>
      <c r="J12" s="55"/>
      <c r="K12" s="55"/>
      <c r="L12" s="55" t="s">
        <v>142</v>
      </c>
      <c r="M12" s="55"/>
      <c r="N12" s="55"/>
      <c r="O12" s="55" t="s">
        <v>251</v>
      </c>
      <c r="P12" s="55"/>
      <c r="Q12" s="55"/>
      <c r="R12" s="55" t="s">
        <v>254</v>
      </c>
      <c r="S12" s="55"/>
      <c r="T12" s="55"/>
      <c r="U12" s="54" t="s">
        <v>258</v>
      </c>
      <c r="V12" s="54"/>
      <c r="W12" s="54"/>
      <c r="X12" s="54" t="s">
        <v>143</v>
      </c>
      <c r="Y12" s="54"/>
      <c r="Z12" s="54"/>
      <c r="AA12" s="54" t="s">
        <v>144</v>
      </c>
      <c r="AB12" s="54"/>
      <c r="AC12" s="54"/>
      <c r="AD12" s="54" t="s">
        <v>145</v>
      </c>
      <c r="AE12" s="54"/>
      <c r="AF12" s="54"/>
      <c r="AG12" s="54" t="s">
        <v>263</v>
      </c>
      <c r="AH12" s="54"/>
      <c r="AI12" s="54"/>
      <c r="AJ12" s="54" t="s">
        <v>146</v>
      </c>
      <c r="AK12" s="54"/>
      <c r="AL12" s="54"/>
      <c r="AM12" s="55" t="s">
        <v>147</v>
      </c>
      <c r="AN12" s="55"/>
      <c r="AO12" s="55"/>
      <c r="AP12" s="55" t="s">
        <v>148</v>
      </c>
      <c r="AQ12" s="55"/>
      <c r="AR12" s="55"/>
      <c r="AS12" s="55" t="s">
        <v>266</v>
      </c>
      <c r="AT12" s="55"/>
      <c r="AU12" s="55"/>
      <c r="AV12" s="55" t="s">
        <v>356</v>
      </c>
      <c r="AW12" s="55"/>
      <c r="AX12" s="55"/>
      <c r="AY12" s="55" t="s">
        <v>149</v>
      </c>
      <c r="AZ12" s="55"/>
      <c r="BA12" s="55"/>
      <c r="BB12" s="55" t="s">
        <v>136</v>
      </c>
      <c r="BC12" s="55"/>
      <c r="BD12" s="55"/>
      <c r="BE12" s="60" t="s">
        <v>150</v>
      </c>
      <c r="BF12" s="60"/>
      <c r="BG12" s="60"/>
      <c r="BH12" s="60" t="s">
        <v>272</v>
      </c>
      <c r="BI12" s="60"/>
      <c r="BJ12" s="60"/>
      <c r="BK12" s="60" t="s">
        <v>151</v>
      </c>
      <c r="BL12" s="60"/>
      <c r="BM12" s="60"/>
      <c r="BN12" s="60" t="s">
        <v>152</v>
      </c>
      <c r="BO12" s="60"/>
      <c r="BP12" s="60"/>
      <c r="BQ12" s="60" t="s">
        <v>153</v>
      </c>
      <c r="BR12" s="60"/>
      <c r="BS12" s="60"/>
      <c r="BT12" s="60" t="s">
        <v>154</v>
      </c>
      <c r="BU12" s="60"/>
      <c r="BV12" s="60"/>
      <c r="BW12" s="55" t="s">
        <v>279</v>
      </c>
      <c r="BX12" s="55"/>
      <c r="BY12" s="55"/>
      <c r="BZ12" s="55" t="s">
        <v>161</v>
      </c>
      <c r="CA12" s="55"/>
      <c r="CB12" s="55"/>
      <c r="CC12" s="55" t="s">
        <v>283</v>
      </c>
      <c r="CD12" s="55"/>
      <c r="CE12" s="55"/>
      <c r="CF12" s="55" t="s">
        <v>162</v>
      </c>
      <c r="CG12" s="55"/>
      <c r="CH12" s="55"/>
      <c r="CI12" s="55" t="s">
        <v>163</v>
      </c>
      <c r="CJ12" s="55"/>
      <c r="CK12" s="55"/>
      <c r="CL12" s="55" t="s">
        <v>164</v>
      </c>
      <c r="CM12" s="55"/>
      <c r="CN12" s="55"/>
      <c r="CO12" s="55" t="s">
        <v>205</v>
      </c>
      <c r="CP12" s="55"/>
      <c r="CQ12" s="55"/>
      <c r="CR12" s="55" t="s">
        <v>202</v>
      </c>
      <c r="CS12" s="55"/>
      <c r="CT12" s="55"/>
      <c r="CU12" s="55" t="s">
        <v>206</v>
      </c>
      <c r="CV12" s="55"/>
      <c r="CW12" s="55"/>
      <c r="CX12" s="55" t="s">
        <v>203</v>
      </c>
      <c r="CY12" s="55"/>
      <c r="CZ12" s="55"/>
      <c r="DA12" s="55" t="s">
        <v>204</v>
      </c>
      <c r="DB12" s="55"/>
      <c r="DC12" s="55"/>
      <c r="DD12" s="55" t="s">
        <v>295</v>
      </c>
      <c r="DE12" s="55"/>
      <c r="DF12" s="55"/>
      <c r="DG12" s="55" t="s">
        <v>298</v>
      </c>
      <c r="DH12" s="55"/>
      <c r="DI12" s="55"/>
      <c r="DJ12" s="55" t="s">
        <v>207</v>
      </c>
      <c r="DK12" s="55"/>
      <c r="DL12" s="55"/>
      <c r="DM12" s="55" t="s">
        <v>302</v>
      </c>
      <c r="DN12" s="55"/>
      <c r="DO12" s="55"/>
      <c r="DP12" s="55" t="s">
        <v>208</v>
      </c>
      <c r="DQ12" s="55"/>
      <c r="DR12" s="55"/>
      <c r="DS12" s="55" t="s">
        <v>209</v>
      </c>
      <c r="DT12" s="55"/>
      <c r="DU12" s="55"/>
      <c r="DV12" s="55" t="s">
        <v>310</v>
      </c>
      <c r="DW12" s="55"/>
      <c r="DX12" s="55"/>
      <c r="DY12" s="55" t="s">
        <v>210</v>
      </c>
      <c r="DZ12" s="55"/>
      <c r="EA12" s="55"/>
      <c r="EB12" s="55" t="s">
        <v>211</v>
      </c>
      <c r="EC12" s="55"/>
      <c r="ED12" s="55"/>
      <c r="EE12" s="55" t="s">
        <v>212</v>
      </c>
      <c r="EF12" s="55"/>
      <c r="EG12" s="55"/>
      <c r="EH12" s="55" t="s">
        <v>213</v>
      </c>
      <c r="EI12" s="55"/>
      <c r="EJ12" s="55"/>
      <c r="EK12" s="65" t="s">
        <v>214</v>
      </c>
      <c r="EL12" s="65"/>
      <c r="EM12" s="65"/>
      <c r="EN12" s="55" t="s">
        <v>321</v>
      </c>
      <c r="EO12" s="55"/>
      <c r="EP12" s="55"/>
      <c r="EQ12" s="55" t="s">
        <v>215</v>
      </c>
      <c r="ER12" s="55"/>
      <c r="ES12" s="55"/>
      <c r="ET12" s="55" t="s">
        <v>216</v>
      </c>
      <c r="EU12" s="55"/>
      <c r="EV12" s="55"/>
      <c r="EW12" s="55" t="s">
        <v>327</v>
      </c>
      <c r="EX12" s="55"/>
      <c r="EY12" s="55"/>
      <c r="EZ12" s="55" t="s">
        <v>218</v>
      </c>
      <c r="FA12" s="55"/>
      <c r="FB12" s="55"/>
      <c r="FC12" s="55" t="s">
        <v>219</v>
      </c>
      <c r="FD12" s="55"/>
      <c r="FE12" s="55"/>
      <c r="FF12" s="55" t="s">
        <v>217</v>
      </c>
      <c r="FG12" s="55"/>
      <c r="FH12" s="55"/>
      <c r="FI12" s="55" t="s">
        <v>332</v>
      </c>
      <c r="FJ12" s="55"/>
      <c r="FK12" s="55"/>
      <c r="FL12" s="55" t="s">
        <v>220</v>
      </c>
      <c r="FM12" s="55"/>
      <c r="FN12" s="55"/>
      <c r="FO12" s="55" t="s">
        <v>336</v>
      </c>
      <c r="FP12" s="55"/>
      <c r="FQ12" s="55"/>
      <c r="FR12" s="55" t="s">
        <v>221</v>
      </c>
      <c r="FS12" s="55"/>
      <c r="FT12" s="55"/>
      <c r="FU12" s="65" t="s">
        <v>359</v>
      </c>
      <c r="FV12" s="65"/>
      <c r="FW12" s="65"/>
      <c r="FX12" s="55" t="s">
        <v>360</v>
      </c>
      <c r="FY12" s="55"/>
      <c r="FZ12" s="55"/>
      <c r="GA12" s="55" t="s">
        <v>225</v>
      </c>
      <c r="GB12" s="55"/>
      <c r="GC12" s="55"/>
      <c r="GD12" s="55" t="s">
        <v>342</v>
      </c>
      <c r="GE12" s="55"/>
      <c r="GF12" s="55"/>
      <c r="GG12" s="55" t="s">
        <v>226</v>
      </c>
      <c r="GH12" s="55"/>
      <c r="GI12" s="55"/>
      <c r="GJ12" s="55" t="s">
        <v>348</v>
      </c>
      <c r="GK12" s="55"/>
      <c r="GL12" s="55"/>
      <c r="GM12" s="55" t="s">
        <v>352</v>
      </c>
      <c r="GN12" s="55"/>
      <c r="GO12" s="55"/>
      <c r="GP12" s="55" t="s">
        <v>361</v>
      </c>
      <c r="GQ12" s="55"/>
      <c r="GR12" s="55"/>
    </row>
    <row r="13" spans="1:296" ht="93.75" customHeight="1">
      <c r="A13" s="49"/>
      <c r="B13" s="49"/>
      <c r="C13" s="21" t="s">
        <v>243</v>
      </c>
      <c r="D13" s="21" t="s">
        <v>244</v>
      </c>
      <c r="E13" s="21" t="s">
        <v>12</v>
      </c>
      <c r="F13" s="21" t="s">
        <v>115</v>
      </c>
      <c r="G13" s="21" t="s">
        <v>246</v>
      </c>
      <c r="H13" s="21" t="s">
        <v>247</v>
      </c>
      <c r="I13" s="21" t="s">
        <v>43</v>
      </c>
      <c r="J13" s="21" t="s">
        <v>249</v>
      </c>
      <c r="K13" s="21" t="s">
        <v>250</v>
      </c>
      <c r="L13" s="21" t="s">
        <v>116</v>
      </c>
      <c r="M13" s="21" t="s">
        <v>117</v>
      </c>
      <c r="N13" s="21" t="s">
        <v>118</v>
      </c>
      <c r="O13" s="21" t="s">
        <v>252</v>
      </c>
      <c r="P13" s="21" t="s">
        <v>252</v>
      </c>
      <c r="Q13" s="21" t="s">
        <v>253</v>
      </c>
      <c r="R13" s="21" t="s">
        <v>255</v>
      </c>
      <c r="S13" s="21" t="s">
        <v>256</v>
      </c>
      <c r="T13" s="21" t="s">
        <v>257</v>
      </c>
      <c r="U13" s="34" t="s">
        <v>259</v>
      </c>
      <c r="V13" s="34" t="s">
        <v>260</v>
      </c>
      <c r="W13" s="34" t="s">
        <v>261</v>
      </c>
      <c r="X13" s="34" t="s">
        <v>28</v>
      </c>
      <c r="Y13" s="34" t="s">
        <v>30</v>
      </c>
      <c r="Z13" s="34" t="s">
        <v>31</v>
      </c>
      <c r="AA13" s="34" t="s">
        <v>119</v>
      </c>
      <c r="AB13" s="34" t="s">
        <v>120</v>
      </c>
      <c r="AC13" s="34" t="s">
        <v>121</v>
      </c>
      <c r="AD13" s="34" t="s">
        <v>122</v>
      </c>
      <c r="AE13" s="34" t="s">
        <v>123</v>
      </c>
      <c r="AF13" s="34" t="s">
        <v>262</v>
      </c>
      <c r="AG13" s="34" t="s">
        <v>124</v>
      </c>
      <c r="AH13" s="34" t="s">
        <v>125</v>
      </c>
      <c r="AI13" s="34" t="s">
        <v>264</v>
      </c>
      <c r="AJ13" s="34" t="s">
        <v>32</v>
      </c>
      <c r="AK13" s="34" t="s">
        <v>265</v>
      </c>
      <c r="AL13" s="34" t="s">
        <v>126</v>
      </c>
      <c r="AM13" s="21" t="s">
        <v>127</v>
      </c>
      <c r="AN13" s="21" t="s">
        <v>128</v>
      </c>
      <c r="AO13" s="21" t="s">
        <v>129</v>
      </c>
      <c r="AP13" s="21" t="s">
        <v>37</v>
      </c>
      <c r="AQ13" s="21" t="s">
        <v>241</v>
      </c>
      <c r="AR13" s="21" t="s">
        <v>38</v>
      </c>
      <c r="AS13" s="21" t="s">
        <v>267</v>
      </c>
      <c r="AT13" s="21" t="s">
        <v>268</v>
      </c>
      <c r="AU13" s="21" t="s">
        <v>17</v>
      </c>
      <c r="AV13" s="21" t="s">
        <v>132</v>
      </c>
      <c r="AW13" s="21" t="s">
        <v>133</v>
      </c>
      <c r="AX13" s="21" t="s">
        <v>134</v>
      </c>
      <c r="AY13" s="21" t="s">
        <v>135</v>
      </c>
      <c r="AZ13" s="21" t="s">
        <v>269</v>
      </c>
      <c r="BA13" s="21" t="s">
        <v>27</v>
      </c>
      <c r="BB13" s="21" t="s">
        <v>270</v>
      </c>
      <c r="BC13" s="21" t="s">
        <v>137</v>
      </c>
      <c r="BD13" s="21" t="s">
        <v>271</v>
      </c>
      <c r="BE13" s="27" t="s">
        <v>16</v>
      </c>
      <c r="BF13" s="27" t="s">
        <v>138</v>
      </c>
      <c r="BG13" s="27" t="s">
        <v>29</v>
      </c>
      <c r="BH13" s="27" t="s">
        <v>273</v>
      </c>
      <c r="BI13" s="27" t="s">
        <v>274</v>
      </c>
      <c r="BJ13" s="27" t="s">
        <v>275</v>
      </c>
      <c r="BK13" s="27" t="s">
        <v>45</v>
      </c>
      <c r="BL13" s="27" t="s">
        <v>130</v>
      </c>
      <c r="BM13" s="27" t="s">
        <v>131</v>
      </c>
      <c r="BN13" s="27" t="s">
        <v>44</v>
      </c>
      <c r="BO13" s="27" t="s">
        <v>14</v>
      </c>
      <c r="BP13" s="27" t="s">
        <v>276</v>
      </c>
      <c r="BQ13" s="27" t="s">
        <v>15</v>
      </c>
      <c r="BR13" s="27" t="s">
        <v>277</v>
      </c>
      <c r="BS13" s="27" t="s">
        <v>278</v>
      </c>
      <c r="BT13" s="27" t="s">
        <v>139</v>
      </c>
      <c r="BU13" s="27" t="s">
        <v>140</v>
      </c>
      <c r="BV13" s="27" t="s">
        <v>141</v>
      </c>
      <c r="BW13" s="21" t="s">
        <v>280</v>
      </c>
      <c r="BX13" s="21" t="s">
        <v>281</v>
      </c>
      <c r="BY13" s="21" t="s">
        <v>282</v>
      </c>
      <c r="BZ13" s="21" t="s">
        <v>33</v>
      </c>
      <c r="CA13" s="21" t="s">
        <v>34</v>
      </c>
      <c r="CB13" s="21" t="s">
        <v>155</v>
      </c>
      <c r="CC13" s="21" t="s">
        <v>284</v>
      </c>
      <c r="CD13" s="21" t="s">
        <v>285</v>
      </c>
      <c r="CE13" s="21" t="s">
        <v>286</v>
      </c>
      <c r="CF13" s="21" t="s">
        <v>287</v>
      </c>
      <c r="CG13" s="21" t="s">
        <v>288</v>
      </c>
      <c r="CH13" s="21" t="s">
        <v>289</v>
      </c>
      <c r="CI13" s="21" t="s">
        <v>156</v>
      </c>
      <c r="CJ13" s="21" t="s">
        <v>157</v>
      </c>
      <c r="CK13" s="21" t="s">
        <v>158</v>
      </c>
      <c r="CL13" s="21" t="s">
        <v>159</v>
      </c>
      <c r="CM13" s="21" t="s">
        <v>160</v>
      </c>
      <c r="CN13" s="21" t="s">
        <v>290</v>
      </c>
      <c r="CO13" s="21" t="s">
        <v>291</v>
      </c>
      <c r="CP13" s="21" t="s">
        <v>292</v>
      </c>
      <c r="CQ13" s="21" t="s">
        <v>293</v>
      </c>
      <c r="CR13" s="21" t="s">
        <v>35</v>
      </c>
      <c r="CS13" s="21" t="s">
        <v>294</v>
      </c>
      <c r="CT13" s="21" t="s">
        <v>36</v>
      </c>
      <c r="CU13" s="21" t="s">
        <v>171</v>
      </c>
      <c r="CV13" s="21" t="s">
        <v>172</v>
      </c>
      <c r="CW13" s="21" t="s">
        <v>173</v>
      </c>
      <c r="CX13" s="21" t="s">
        <v>165</v>
      </c>
      <c r="CY13" s="21" t="s">
        <v>166</v>
      </c>
      <c r="CZ13" s="21" t="s">
        <v>167</v>
      </c>
      <c r="DA13" s="21" t="s">
        <v>168</v>
      </c>
      <c r="DB13" s="21" t="s">
        <v>169</v>
      </c>
      <c r="DC13" s="21" t="s">
        <v>170</v>
      </c>
      <c r="DD13" s="21" t="s">
        <v>174</v>
      </c>
      <c r="DE13" s="21" t="s">
        <v>296</v>
      </c>
      <c r="DF13" s="21" t="s">
        <v>297</v>
      </c>
      <c r="DG13" s="21" t="s">
        <v>178</v>
      </c>
      <c r="DH13" s="21" t="s">
        <v>179</v>
      </c>
      <c r="DI13" s="21" t="s">
        <v>299</v>
      </c>
      <c r="DJ13" s="21" t="s">
        <v>300</v>
      </c>
      <c r="DK13" s="21" t="s">
        <v>175</v>
      </c>
      <c r="DL13" s="21" t="s">
        <v>301</v>
      </c>
      <c r="DM13" s="21" t="s">
        <v>176</v>
      </c>
      <c r="DN13" s="21" t="s">
        <v>303</v>
      </c>
      <c r="DO13" s="21" t="s">
        <v>304</v>
      </c>
      <c r="DP13" s="21" t="s">
        <v>177</v>
      </c>
      <c r="DQ13" s="21" t="s">
        <v>305</v>
      </c>
      <c r="DR13" s="21" t="s">
        <v>306</v>
      </c>
      <c r="DS13" s="21" t="s">
        <v>307</v>
      </c>
      <c r="DT13" s="21" t="s">
        <v>308</v>
      </c>
      <c r="DU13" s="21" t="s">
        <v>309</v>
      </c>
      <c r="DV13" s="21" t="s">
        <v>311</v>
      </c>
      <c r="DW13" s="21" t="s">
        <v>312</v>
      </c>
      <c r="DX13" s="21" t="s">
        <v>357</v>
      </c>
      <c r="DY13" s="21" t="s">
        <v>313</v>
      </c>
      <c r="DZ13" s="21" t="s">
        <v>358</v>
      </c>
      <c r="EA13" s="21" t="s">
        <v>314</v>
      </c>
      <c r="EB13" s="21" t="s">
        <v>180</v>
      </c>
      <c r="EC13" s="21" t="s">
        <v>181</v>
      </c>
      <c r="ED13" s="21" t="s">
        <v>315</v>
      </c>
      <c r="EE13" s="21" t="s">
        <v>47</v>
      </c>
      <c r="EF13" s="21" t="s">
        <v>182</v>
      </c>
      <c r="EG13" s="21" t="s">
        <v>316</v>
      </c>
      <c r="EH13" s="21" t="s">
        <v>183</v>
      </c>
      <c r="EI13" s="21" t="s">
        <v>184</v>
      </c>
      <c r="EJ13" s="21" t="s">
        <v>317</v>
      </c>
      <c r="EK13" s="21" t="s">
        <v>318</v>
      </c>
      <c r="EL13" s="21" t="s">
        <v>319</v>
      </c>
      <c r="EM13" s="21" t="s">
        <v>320</v>
      </c>
      <c r="EN13" s="21" t="s">
        <v>185</v>
      </c>
      <c r="EO13" s="21" t="s">
        <v>186</v>
      </c>
      <c r="EP13" s="21" t="s">
        <v>322</v>
      </c>
      <c r="EQ13" s="21" t="s">
        <v>187</v>
      </c>
      <c r="ER13" s="21" t="s">
        <v>188</v>
      </c>
      <c r="ES13" s="21" t="s">
        <v>323</v>
      </c>
      <c r="ET13" s="21" t="s">
        <v>324</v>
      </c>
      <c r="EU13" s="21" t="s">
        <v>325</v>
      </c>
      <c r="EV13" s="21" t="s">
        <v>326</v>
      </c>
      <c r="EW13" s="21" t="s">
        <v>328</v>
      </c>
      <c r="EX13" s="21" t="s">
        <v>329</v>
      </c>
      <c r="EY13" s="21" t="s">
        <v>330</v>
      </c>
      <c r="EZ13" s="21" t="s">
        <v>37</v>
      </c>
      <c r="FA13" s="21" t="s">
        <v>39</v>
      </c>
      <c r="FB13" s="21" t="s">
        <v>38</v>
      </c>
      <c r="FC13" s="21" t="s">
        <v>192</v>
      </c>
      <c r="FD13" s="21" t="s">
        <v>193</v>
      </c>
      <c r="FE13" s="21" t="s">
        <v>331</v>
      </c>
      <c r="FF13" s="21" t="s">
        <v>189</v>
      </c>
      <c r="FG13" s="21" t="s">
        <v>190</v>
      </c>
      <c r="FH13" s="21" t="s">
        <v>191</v>
      </c>
      <c r="FI13" s="21" t="s">
        <v>333</v>
      </c>
      <c r="FJ13" s="21" t="s">
        <v>334</v>
      </c>
      <c r="FK13" s="21" t="s">
        <v>335</v>
      </c>
      <c r="FL13" s="21" t="s">
        <v>194</v>
      </c>
      <c r="FM13" s="21" t="s">
        <v>195</v>
      </c>
      <c r="FN13" s="21" t="s">
        <v>196</v>
      </c>
      <c r="FO13" s="21" t="s">
        <v>337</v>
      </c>
      <c r="FP13" s="21" t="s">
        <v>338</v>
      </c>
      <c r="FQ13" s="21" t="s">
        <v>339</v>
      </c>
      <c r="FR13" s="21"/>
      <c r="FS13" s="21" t="s">
        <v>197</v>
      </c>
      <c r="FT13" s="21" t="s">
        <v>198</v>
      </c>
      <c r="FU13" s="21" t="s">
        <v>199</v>
      </c>
      <c r="FV13" s="21" t="s">
        <v>46</v>
      </c>
      <c r="FW13" s="21" t="s">
        <v>200</v>
      </c>
      <c r="FX13" s="21" t="s">
        <v>201</v>
      </c>
      <c r="FY13" s="21" t="s">
        <v>340</v>
      </c>
      <c r="FZ13" s="21" t="s">
        <v>341</v>
      </c>
      <c r="GA13" s="21" t="s">
        <v>222</v>
      </c>
      <c r="GB13" s="21" t="s">
        <v>223</v>
      </c>
      <c r="GC13" s="21" t="s">
        <v>224</v>
      </c>
      <c r="GD13" s="21" t="s">
        <v>343</v>
      </c>
      <c r="GE13" s="21" t="s">
        <v>344</v>
      </c>
      <c r="GF13" s="21" t="s">
        <v>345</v>
      </c>
      <c r="GG13" s="21" t="s">
        <v>227</v>
      </c>
      <c r="GH13" s="21" t="s">
        <v>346</v>
      </c>
      <c r="GI13" s="21" t="s">
        <v>347</v>
      </c>
      <c r="GJ13" s="21" t="s">
        <v>349</v>
      </c>
      <c r="GK13" s="21" t="s">
        <v>350</v>
      </c>
      <c r="GL13" s="21" t="s">
        <v>351</v>
      </c>
      <c r="GM13" s="21" t="s">
        <v>228</v>
      </c>
      <c r="GN13" s="21" t="s">
        <v>229</v>
      </c>
      <c r="GO13" s="21" t="s">
        <v>230</v>
      </c>
      <c r="GP13" s="21" t="s">
        <v>353</v>
      </c>
      <c r="GQ13" s="21" t="s">
        <v>354</v>
      </c>
      <c r="GR13" s="21" t="s">
        <v>355</v>
      </c>
    </row>
    <row r="14" spans="1:296" ht="15.75">
      <c r="A14" s="12">
        <v>1</v>
      </c>
      <c r="B14" s="9" t="s">
        <v>364</v>
      </c>
      <c r="C14" s="23">
        <v>1</v>
      </c>
      <c r="D14" s="23"/>
      <c r="E14" s="23"/>
      <c r="F14" s="23"/>
      <c r="G14" s="23">
        <v>1</v>
      </c>
      <c r="H14" s="23"/>
      <c r="I14" s="23"/>
      <c r="J14" s="23">
        <v>1</v>
      </c>
      <c r="K14" s="23"/>
      <c r="L14" s="23"/>
      <c r="M14" s="23">
        <v>1</v>
      </c>
      <c r="N14" s="23"/>
      <c r="O14" s="23">
        <v>1</v>
      </c>
      <c r="P14" s="23"/>
      <c r="Q14" s="23"/>
      <c r="R14" s="23"/>
      <c r="S14" s="23">
        <v>1</v>
      </c>
      <c r="T14" s="23"/>
      <c r="U14" s="35">
        <v>1</v>
      </c>
      <c r="V14" s="35"/>
      <c r="W14" s="35"/>
      <c r="X14" s="35"/>
      <c r="Y14" s="35">
        <v>1</v>
      </c>
      <c r="Z14" s="35"/>
      <c r="AA14" s="35"/>
      <c r="AB14" s="35">
        <v>1</v>
      </c>
      <c r="AC14" s="35"/>
      <c r="AD14" s="35">
        <v>1</v>
      </c>
      <c r="AE14" s="35"/>
      <c r="AF14" s="35"/>
      <c r="AG14" s="35"/>
      <c r="AH14" s="35">
        <v>1</v>
      </c>
      <c r="AI14" s="35"/>
      <c r="AJ14" s="35"/>
      <c r="AK14" s="35">
        <v>1</v>
      </c>
      <c r="AL14" s="35"/>
      <c r="AM14" s="23"/>
      <c r="AN14" s="23">
        <v>1</v>
      </c>
      <c r="AO14" s="23"/>
      <c r="AP14" s="23">
        <v>1</v>
      </c>
      <c r="AQ14" s="23"/>
      <c r="AR14" s="23"/>
      <c r="AS14" s="23">
        <v>1</v>
      </c>
      <c r="AT14" s="23"/>
      <c r="AU14" s="23"/>
      <c r="AV14" s="23"/>
      <c r="AW14" s="23">
        <v>1</v>
      </c>
      <c r="AX14" s="23"/>
      <c r="AY14" s="23"/>
      <c r="AZ14" s="23">
        <v>1</v>
      </c>
      <c r="BA14" s="23"/>
      <c r="BB14" s="23"/>
      <c r="BC14" s="23">
        <v>1</v>
      </c>
      <c r="BD14" s="23"/>
      <c r="BE14" s="28">
        <v>1</v>
      </c>
      <c r="BF14" s="28"/>
      <c r="BG14" s="28"/>
      <c r="BH14" s="28"/>
      <c r="BI14" s="28">
        <v>1</v>
      </c>
      <c r="BJ14" s="28"/>
      <c r="BK14" s="28"/>
      <c r="BL14" s="28">
        <v>1</v>
      </c>
      <c r="BM14" s="28"/>
      <c r="BN14" s="28">
        <v>1</v>
      </c>
      <c r="BO14" s="28"/>
      <c r="BP14" s="28"/>
      <c r="BQ14" s="28"/>
      <c r="BR14" s="28">
        <v>1</v>
      </c>
      <c r="BS14" s="28"/>
      <c r="BT14" s="28">
        <v>1</v>
      </c>
      <c r="BU14" s="28"/>
      <c r="BV14" s="28"/>
      <c r="BW14" s="23">
        <v>1</v>
      </c>
      <c r="BX14" s="23"/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>
        <v>1</v>
      </c>
      <c r="CJ14" s="23"/>
      <c r="CK14" s="23"/>
      <c r="CL14" s="23"/>
      <c r="CM14" s="23">
        <v>1</v>
      </c>
      <c r="CN14" s="23"/>
      <c r="CO14" s="23"/>
      <c r="CP14" s="23">
        <v>1</v>
      </c>
      <c r="CQ14" s="23"/>
      <c r="CR14" s="23">
        <v>1</v>
      </c>
      <c r="CS14" s="23"/>
      <c r="CT14" s="23"/>
      <c r="CU14" s="23"/>
      <c r="CV14" s="23">
        <v>1</v>
      </c>
      <c r="CW14" s="23"/>
      <c r="CX14" s="23">
        <v>1</v>
      </c>
      <c r="CY14" s="23"/>
      <c r="CZ14" s="23"/>
      <c r="DA14" s="23"/>
      <c r="DB14" s="23">
        <v>1</v>
      </c>
      <c r="DC14" s="23"/>
      <c r="DD14" s="23"/>
      <c r="DE14" s="23">
        <v>1</v>
      </c>
      <c r="DF14" s="23"/>
      <c r="DG14" s="23"/>
      <c r="DH14" s="23">
        <v>1</v>
      </c>
      <c r="DI14" s="23"/>
      <c r="DJ14" s="23">
        <v>1</v>
      </c>
      <c r="DK14" s="23"/>
      <c r="DL14" s="23"/>
      <c r="DM14" s="23">
        <v>1</v>
      </c>
      <c r="DN14" s="23"/>
      <c r="DO14" s="23"/>
      <c r="DP14" s="23"/>
      <c r="DQ14" s="23">
        <v>1</v>
      </c>
      <c r="DR14" s="23"/>
      <c r="DS14" s="23">
        <v>1</v>
      </c>
      <c r="DT14" s="23"/>
      <c r="DU14" s="23"/>
      <c r="DV14" s="23"/>
      <c r="DW14" s="23">
        <v>1</v>
      </c>
      <c r="DX14" s="23"/>
      <c r="DY14" s="23"/>
      <c r="DZ14" s="23">
        <v>1</v>
      </c>
      <c r="EA14" s="23"/>
      <c r="EB14" s="23">
        <v>1</v>
      </c>
      <c r="EC14" s="23"/>
      <c r="ED14" s="23"/>
      <c r="EE14" s="23">
        <v>1</v>
      </c>
      <c r="EF14" s="23"/>
      <c r="EG14" s="23"/>
      <c r="EH14" s="23"/>
      <c r="EI14" s="23">
        <v>1</v>
      </c>
      <c r="EJ14" s="23"/>
      <c r="EK14" s="23">
        <v>1</v>
      </c>
      <c r="EL14" s="23"/>
      <c r="EM14" s="23"/>
      <c r="EN14" s="23"/>
      <c r="EO14" s="23">
        <v>1</v>
      </c>
      <c r="EP14" s="23"/>
      <c r="EQ14" s="23"/>
      <c r="ER14" s="23">
        <v>1</v>
      </c>
      <c r="ES14" s="23"/>
      <c r="ET14" s="23">
        <v>1</v>
      </c>
      <c r="EU14" s="23"/>
      <c r="EV14" s="23"/>
      <c r="EW14" s="23"/>
      <c r="EX14" s="23">
        <v>1</v>
      </c>
      <c r="EY14" s="23"/>
      <c r="EZ14" s="23">
        <v>1</v>
      </c>
      <c r="FA14" s="23"/>
      <c r="FB14" s="23"/>
      <c r="FC14" s="23"/>
      <c r="FD14" s="23">
        <v>1</v>
      </c>
      <c r="FE14" s="23"/>
      <c r="FF14" s="23"/>
      <c r="FG14" s="23">
        <v>1</v>
      </c>
      <c r="FH14" s="23"/>
      <c r="FI14" s="23">
        <v>1</v>
      </c>
      <c r="FJ14" s="23"/>
      <c r="FK14" s="23"/>
      <c r="FL14" s="23">
        <v>1</v>
      </c>
      <c r="FM14" s="23"/>
      <c r="FN14" s="23"/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>
        <v>1</v>
      </c>
      <c r="FY14" s="23"/>
      <c r="FZ14" s="23"/>
      <c r="GA14" s="23">
        <v>1</v>
      </c>
      <c r="GB14" s="23"/>
      <c r="GC14" s="23"/>
      <c r="GD14" s="23"/>
      <c r="GE14" s="23">
        <v>1</v>
      </c>
      <c r="GF14" s="23"/>
      <c r="GG14" s="23">
        <v>1</v>
      </c>
      <c r="GH14" s="23"/>
      <c r="GI14" s="23"/>
      <c r="GJ14" s="23"/>
      <c r="GK14" s="23">
        <v>1</v>
      </c>
      <c r="GL14" s="23"/>
      <c r="GM14" s="23"/>
      <c r="GN14" s="23">
        <v>1</v>
      </c>
      <c r="GO14" s="23"/>
      <c r="GP14" s="23">
        <v>1</v>
      </c>
      <c r="GQ14" s="23"/>
      <c r="GR14" s="23"/>
      <c r="GS14" s="23"/>
      <c r="GT14" s="23">
        <v>1</v>
      </c>
      <c r="GU14" s="23"/>
      <c r="GV14" s="23">
        <v>1</v>
      </c>
      <c r="GW14" s="23"/>
      <c r="GX14" s="23"/>
      <c r="GY14" s="23"/>
      <c r="GZ14" s="23">
        <v>1</v>
      </c>
      <c r="HA14" s="23"/>
      <c r="HB14" s="23"/>
      <c r="HC14" s="23">
        <v>1</v>
      </c>
      <c r="HD14" s="23"/>
      <c r="HE14" s="23">
        <v>1</v>
      </c>
      <c r="HF14" s="23"/>
      <c r="HG14" s="23"/>
      <c r="HH14" s="23"/>
      <c r="HI14" s="23">
        <v>1</v>
      </c>
      <c r="HJ14" s="23"/>
      <c r="HK14" s="23"/>
      <c r="HL14" s="23">
        <v>1</v>
      </c>
      <c r="HM14" s="23"/>
      <c r="HN14" s="23"/>
      <c r="HO14" s="23">
        <v>1</v>
      </c>
      <c r="HP14" s="23"/>
      <c r="HQ14" s="23">
        <v>1</v>
      </c>
      <c r="HR14" s="23"/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>
        <v>1</v>
      </c>
      <c r="IH14" s="2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</row>
    <row r="15" spans="1:296" ht="15.75">
      <c r="A15" s="2">
        <v>2</v>
      </c>
      <c r="B15" s="1" t="s">
        <v>365</v>
      </c>
      <c r="C15" s="23">
        <v>1</v>
      </c>
      <c r="D15" s="23"/>
      <c r="E15" s="23"/>
      <c r="F15" s="23"/>
      <c r="G15" s="23">
        <v>1</v>
      </c>
      <c r="H15" s="23"/>
      <c r="I15" s="23"/>
      <c r="J15" s="23">
        <v>1</v>
      </c>
      <c r="K15" s="23"/>
      <c r="L15" s="23"/>
      <c r="M15" s="23">
        <v>1</v>
      </c>
      <c r="N15" s="23"/>
      <c r="O15" s="23"/>
      <c r="P15" s="23">
        <v>1</v>
      </c>
      <c r="Q15" s="23"/>
      <c r="R15" s="23"/>
      <c r="S15" s="23">
        <v>1</v>
      </c>
      <c r="T15" s="23"/>
      <c r="U15" s="35">
        <v>1</v>
      </c>
      <c r="V15" s="35"/>
      <c r="W15" s="35"/>
      <c r="X15" s="35"/>
      <c r="Y15" s="35">
        <v>1</v>
      </c>
      <c r="Z15" s="35"/>
      <c r="AA15" s="35"/>
      <c r="AB15" s="35">
        <v>1</v>
      </c>
      <c r="AC15" s="35"/>
      <c r="AD15" s="35">
        <v>1</v>
      </c>
      <c r="AE15" s="35"/>
      <c r="AF15" s="35"/>
      <c r="AG15" s="35"/>
      <c r="AH15" s="35">
        <v>1</v>
      </c>
      <c r="AI15" s="35"/>
      <c r="AJ15" s="35"/>
      <c r="AK15" s="35">
        <v>1</v>
      </c>
      <c r="AL15" s="35"/>
      <c r="AM15" s="23"/>
      <c r="AN15" s="23">
        <v>1</v>
      </c>
      <c r="AO15" s="23"/>
      <c r="AP15" s="23">
        <v>1</v>
      </c>
      <c r="AQ15" s="23"/>
      <c r="AR15" s="23"/>
      <c r="AS15" s="23">
        <v>1</v>
      </c>
      <c r="AT15" s="23"/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8">
        <v>1</v>
      </c>
      <c r="BF15" s="28"/>
      <c r="BG15" s="28"/>
      <c r="BH15" s="28"/>
      <c r="BI15" s="28">
        <v>1</v>
      </c>
      <c r="BJ15" s="28"/>
      <c r="BK15" s="28"/>
      <c r="BL15" s="28">
        <v>1</v>
      </c>
      <c r="BM15" s="28"/>
      <c r="BN15" s="28">
        <v>1</v>
      </c>
      <c r="BO15" s="28"/>
      <c r="BP15" s="28"/>
      <c r="BQ15" s="28"/>
      <c r="BR15" s="28">
        <v>1</v>
      </c>
      <c r="BS15" s="28"/>
      <c r="BT15" s="28">
        <v>1</v>
      </c>
      <c r="BU15" s="28"/>
      <c r="BV15" s="28"/>
      <c r="BW15" s="23">
        <v>1</v>
      </c>
      <c r="BX15" s="23"/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>
        <v>1</v>
      </c>
      <c r="CJ15" s="23"/>
      <c r="CK15" s="23"/>
      <c r="CL15" s="23"/>
      <c r="CM15" s="23">
        <v>1</v>
      </c>
      <c r="CN15" s="23"/>
      <c r="CO15" s="23"/>
      <c r="CP15" s="23">
        <v>1</v>
      </c>
      <c r="CQ15" s="23"/>
      <c r="CR15" s="23">
        <v>1</v>
      </c>
      <c r="CS15" s="23"/>
      <c r="CT15" s="23"/>
      <c r="CU15" s="23"/>
      <c r="CV15" s="23">
        <v>1</v>
      </c>
      <c r="CW15" s="23"/>
      <c r="CX15" s="23">
        <v>1</v>
      </c>
      <c r="CY15" s="23"/>
      <c r="CZ15" s="23"/>
      <c r="DA15" s="23"/>
      <c r="DB15" s="23">
        <v>1</v>
      </c>
      <c r="DC15" s="23"/>
      <c r="DD15" s="23"/>
      <c r="DE15" s="23">
        <v>1</v>
      </c>
      <c r="DF15" s="23"/>
      <c r="DG15" s="23"/>
      <c r="DH15" s="23">
        <v>1</v>
      </c>
      <c r="DI15" s="23"/>
      <c r="DJ15" s="23">
        <v>1</v>
      </c>
      <c r="DK15" s="23"/>
      <c r="DL15" s="23"/>
      <c r="DM15" s="23">
        <v>1</v>
      </c>
      <c r="DN15" s="23"/>
      <c r="DO15" s="23"/>
      <c r="DP15" s="23"/>
      <c r="DQ15" s="23">
        <v>1</v>
      </c>
      <c r="DR15" s="23"/>
      <c r="DS15" s="23">
        <v>1</v>
      </c>
      <c r="DT15" s="23"/>
      <c r="DU15" s="23"/>
      <c r="DV15" s="23"/>
      <c r="DW15" s="23">
        <v>1</v>
      </c>
      <c r="DX15" s="23"/>
      <c r="DY15" s="23"/>
      <c r="DZ15" s="23">
        <v>1</v>
      </c>
      <c r="EA15" s="23"/>
      <c r="EB15" s="23">
        <v>1</v>
      </c>
      <c r="EC15" s="23"/>
      <c r="ED15" s="23"/>
      <c r="EE15" s="23">
        <v>1</v>
      </c>
      <c r="EF15" s="23"/>
      <c r="EG15" s="23"/>
      <c r="EH15" s="23"/>
      <c r="EI15" s="23">
        <v>1</v>
      </c>
      <c r="EJ15" s="23"/>
      <c r="EK15" s="23">
        <v>1</v>
      </c>
      <c r="EL15" s="23"/>
      <c r="EM15" s="23"/>
      <c r="EN15" s="23"/>
      <c r="EO15" s="23">
        <v>1</v>
      </c>
      <c r="EP15" s="23"/>
      <c r="EQ15" s="23"/>
      <c r="ER15" s="23">
        <v>1</v>
      </c>
      <c r="ES15" s="23"/>
      <c r="ET15" s="23">
        <v>1</v>
      </c>
      <c r="EU15" s="23"/>
      <c r="EV15" s="23"/>
      <c r="EW15" s="23"/>
      <c r="EX15" s="23">
        <v>1</v>
      </c>
      <c r="EY15" s="23"/>
      <c r="EZ15" s="23">
        <v>1</v>
      </c>
      <c r="FA15" s="23"/>
      <c r="FB15" s="23"/>
      <c r="FC15" s="23"/>
      <c r="FD15" s="23">
        <v>1</v>
      </c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>
        <v>1</v>
      </c>
      <c r="FY15" s="23"/>
      <c r="FZ15" s="23"/>
      <c r="GA15" s="23">
        <v>1</v>
      </c>
      <c r="GB15" s="23"/>
      <c r="GC15" s="23"/>
      <c r="GD15" s="23"/>
      <c r="GE15" s="23">
        <v>1</v>
      </c>
      <c r="GF15" s="23"/>
      <c r="GG15" s="23">
        <v>1</v>
      </c>
      <c r="GH15" s="23"/>
      <c r="GI15" s="23"/>
      <c r="GJ15" s="23"/>
      <c r="GK15" s="23">
        <v>1</v>
      </c>
      <c r="GL15" s="23"/>
      <c r="GM15" s="23"/>
      <c r="GN15" s="23">
        <v>1</v>
      </c>
      <c r="GO15" s="23"/>
      <c r="GP15" s="23">
        <v>1</v>
      </c>
      <c r="GQ15" s="23"/>
      <c r="GR15" s="23"/>
      <c r="GS15" s="23"/>
      <c r="GT15" s="23">
        <v>1</v>
      </c>
      <c r="GU15" s="23"/>
      <c r="GV15" s="23">
        <v>1</v>
      </c>
      <c r="GW15" s="23"/>
      <c r="GX15" s="23"/>
      <c r="GY15" s="23"/>
      <c r="GZ15" s="23">
        <v>1</v>
      </c>
      <c r="HA15" s="23"/>
      <c r="HB15" s="23"/>
      <c r="HC15" s="23">
        <v>1</v>
      </c>
      <c r="HD15" s="23"/>
      <c r="HE15" s="23">
        <v>1</v>
      </c>
      <c r="HF15" s="23"/>
      <c r="HG15" s="23"/>
      <c r="HH15" s="23"/>
      <c r="HI15" s="23">
        <v>1</v>
      </c>
      <c r="HJ15" s="23"/>
      <c r="HK15" s="23"/>
      <c r="HL15" s="23">
        <v>1</v>
      </c>
      <c r="HM15" s="23"/>
      <c r="HN15" s="23"/>
      <c r="HO15" s="23">
        <v>1</v>
      </c>
      <c r="HP15" s="23"/>
      <c r="HQ15" s="23">
        <v>1</v>
      </c>
      <c r="HR15" s="23"/>
      <c r="HS15" s="23"/>
      <c r="HT15" s="23"/>
      <c r="HU15" s="23">
        <v>1</v>
      </c>
      <c r="HV15" s="23"/>
      <c r="HW15" s="23"/>
      <c r="HX15" s="23">
        <v>1</v>
      </c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</row>
    <row r="16" spans="1:296" ht="15.75">
      <c r="A16" s="2">
        <v>3</v>
      </c>
      <c r="B16" s="1" t="s">
        <v>366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/>
      <c r="M16" s="23">
        <v>1</v>
      </c>
      <c r="N16" s="23"/>
      <c r="O16" s="23">
        <v>1</v>
      </c>
      <c r="P16" s="23"/>
      <c r="Q16" s="23"/>
      <c r="R16" s="23">
        <v>1</v>
      </c>
      <c r="S16" s="23"/>
      <c r="T16" s="23"/>
      <c r="U16" s="35">
        <v>1</v>
      </c>
      <c r="V16" s="35"/>
      <c r="W16" s="35"/>
      <c r="X16" s="35">
        <v>1</v>
      </c>
      <c r="Y16" s="35"/>
      <c r="Z16" s="35"/>
      <c r="AA16" s="35"/>
      <c r="AB16" s="35">
        <v>1</v>
      </c>
      <c r="AC16" s="35"/>
      <c r="AD16" s="35"/>
      <c r="AE16" s="35">
        <v>1</v>
      </c>
      <c r="AF16" s="35"/>
      <c r="AG16" s="35">
        <v>1</v>
      </c>
      <c r="AH16" s="35"/>
      <c r="AI16" s="35"/>
      <c r="AJ16" s="35">
        <v>1</v>
      </c>
      <c r="AK16" s="35"/>
      <c r="AL16" s="35"/>
      <c r="AM16" s="23"/>
      <c r="AN16" s="23">
        <v>1</v>
      </c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/>
      <c r="BC16" s="23">
        <v>1</v>
      </c>
      <c r="BD16" s="23"/>
      <c r="BE16" s="28">
        <v>1</v>
      </c>
      <c r="BF16" s="28"/>
      <c r="BG16" s="28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/>
      <c r="BR16" s="28">
        <v>1</v>
      </c>
      <c r="BS16" s="28"/>
      <c r="BT16" s="28">
        <v>1</v>
      </c>
      <c r="BU16" s="28"/>
      <c r="BV16" s="28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/>
      <c r="CG16" s="23">
        <v>1</v>
      </c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/>
      <c r="CV16" s="23">
        <v>1</v>
      </c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/>
      <c r="DH16" s="23">
        <v>1</v>
      </c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/>
      <c r="DZ16" s="23">
        <v>1</v>
      </c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/>
      <c r="ER16" s="23">
        <v>1</v>
      </c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/>
      <c r="FG16" s="23">
        <v>1</v>
      </c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/>
      <c r="FV16" s="23">
        <v>1</v>
      </c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/>
      <c r="GN16" s="23">
        <v>1</v>
      </c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/>
      <c r="HC16" s="23">
        <v>1</v>
      </c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/>
      <c r="HO16" s="23">
        <v>1</v>
      </c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/>
      <c r="IA16" s="23">
        <v>1</v>
      </c>
      <c r="IB16" s="23"/>
      <c r="IC16" s="23">
        <v>1</v>
      </c>
      <c r="ID16" s="23"/>
      <c r="IE16" s="23"/>
      <c r="IF16" s="23"/>
      <c r="IG16" s="23">
        <v>1</v>
      </c>
      <c r="IH16" s="2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</row>
    <row r="17" spans="1:296" ht="15.75">
      <c r="A17" s="2">
        <v>4</v>
      </c>
      <c r="B17" s="1" t="s">
        <v>367</v>
      </c>
      <c r="C17" s="23"/>
      <c r="D17" s="23">
        <v>1</v>
      </c>
      <c r="E17" s="23"/>
      <c r="F17" s="23"/>
      <c r="G17" s="23">
        <v>1</v>
      </c>
      <c r="H17" s="23"/>
      <c r="I17" s="23"/>
      <c r="J17" s="23">
        <v>1</v>
      </c>
      <c r="K17" s="23"/>
      <c r="L17" s="23">
        <v>1</v>
      </c>
      <c r="M17" s="23"/>
      <c r="N17" s="23"/>
      <c r="O17" s="23"/>
      <c r="P17" s="23">
        <v>1</v>
      </c>
      <c r="Q17" s="23"/>
      <c r="R17" s="23">
        <v>1</v>
      </c>
      <c r="S17" s="23"/>
      <c r="T17" s="23"/>
      <c r="U17" s="35"/>
      <c r="V17" s="35">
        <v>1</v>
      </c>
      <c r="W17" s="35"/>
      <c r="X17" s="35"/>
      <c r="Y17" s="35">
        <v>1</v>
      </c>
      <c r="Z17" s="35"/>
      <c r="AA17" s="35">
        <v>1</v>
      </c>
      <c r="AB17" s="35"/>
      <c r="AC17" s="35"/>
      <c r="AD17" s="35"/>
      <c r="AE17" s="35">
        <v>1</v>
      </c>
      <c r="AF17" s="35"/>
      <c r="AG17" s="35">
        <v>1</v>
      </c>
      <c r="AH17" s="35"/>
      <c r="AI17" s="35"/>
      <c r="AJ17" s="35"/>
      <c r="AK17" s="35">
        <v>1</v>
      </c>
      <c r="AL17" s="35"/>
      <c r="AM17" s="23">
        <v>1</v>
      </c>
      <c r="AN17" s="23"/>
      <c r="AO17" s="23"/>
      <c r="AP17" s="23"/>
      <c r="AQ17" s="23">
        <v>1</v>
      </c>
      <c r="AR17" s="23"/>
      <c r="AS17" s="23"/>
      <c r="AT17" s="23">
        <v>1</v>
      </c>
      <c r="AU17" s="23"/>
      <c r="AV17" s="23">
        <v>1</v>
      </c>
      <c r="AW17" s="23"/>
      <c r="AX17" s="23"/>
      <c r="AY17" s="23"/>
      <c r="AZ17" s="23">
        <v>1</v>
      </c>
      <c r="BA17" s="23"/>
      <c r="BB17" s="23">
        <v>1</v>
      </c>
      <c r="BC17" s="23"/>
      <c r="BD17" s="23"/>
      <c r="BE17" s="28"/>
      <c r="BF17" s="28">
        <v>1</v>
      </c>
      <c r="BG17" s="28"/>
      <c r="BH17" s="28">
        <v>1</v>
      </c>
      <c r="BI17" s="28"/>
      <c r="BJ17" s="28"/>
      <c r="BK17" s="28"/>
      <c r="BL17" s="28">
        <v>1</v>
      </c>
      <c r="BM17" s="28"/>
      <c r="BN17" s="28"/>
      <c r="BO17" s="28">
        <v>1</v>
      </c>
      <c r="BP17" s="28"/>
      <c r="BQ17" s="28">
        <v>1</v>
      </c>
      <c r="BR17" s="28"/>
      <c r="BS17" s="28"/>
      <c r="BT17" s="28"/>
      <c r="BU17" s="28">
        <v>1</v>
      </c>
      <c r="BV17" s="28"/>
      <c r="BW17" s="23"/>
      <c r="BX17" s="23">
        <v>1</v>
      </c>
      <c r="BY17" s="23"/>
      <c r="BZ17" s="23">
        <v>1</v>
      </c>
      <c r="CA17" s="23"/>
      <c r="CB17" s="23"/>
      <c r="CC17" s="23"/>
      <c r="CD17" s="23">
        <v>1</v>
      </c>
      <c r="CE17" s="23"/>
      <c r="CF17" s="23">
        <v>1</v>
      </c>
      <c r="CG17" s="23"/>
      <c r="CH17" s="23"/>
      <c r="CI17" s="23"/>
      <c r="CJ17" s="23">
        <v>1</v>
      </c>
      <c r="CK17" s="23"/>
      <c r="CL17" s="23">
        <v>1</v>
      </c>
      <c r="CM17" s="23"/>
      <c r="CN17" s="23"/>
      <c r="CO17" s="23"/>
      <c r="CP17" s="23">
        <v>1</v>
      </c>
      <c r="CQ17" s="23"/>
      <c r="CR17" s="23"/>
      <c r="CS17" s="23">
        <v>1</v>
      </c>
      <c r="CT17" s="23"/>
      <c r="CU17" s="23">
        <v>1</v>
      </c>
      <c r="CV17" s="23"/>
      <c r="CW17" s="23"/>
      <c r="CX17" s="23"/>
      <c r="CY17" s="23">
        <v>1</v>
      </c>
      <c r="CZ17" s="23"/>
      <c r="DA17" s="23">
        <v>1</v>
      </c>
      <c r="DB17" s="23"/>
      <c r="DC17" s="23"/>
      <c r="DD17" s="23"/>
      <c r="DE17" s="23">
        <v>1</v>
      </c>
      <c r="DF17" s="23"/>
      <c r="DG17" s="23">
        <v>1</v>
      </c>
      <c r="DH17" s="23"/>
      <c r="DI17" s="23"/>
      <c r="DJ17" s="23"/>
      <c r="DK17" s="23">
        <v>1</v>
      </c>
      <c r="DL17" s="23"/>
      <c r="DM17" s="23"/>
      <c r="DN17" s="23">
        <v>1</v>
      </c>
      <c r="DO17" s="23"/>
      <c r="DP17" s="23">
        <v>1</v>
      </c>
      <c r="DQ17" s="23"/>
      <c r="DR17" s="23"/>
      <c r="DS17" s="23"/>
      <c r="DT17" s="23">
        <v>1</v>
      </c>
      <c r="DU17" s="23"/>
      <c r="DV17" s="23"/>
      <c r="DW17" s="23">
        <v>1</v>
      </c>
      <c r="DX17" s="23"/>
      <c r="DY17" s="23">
        <v>1</v>
      </c>
      <c r="DZ17" s="23"/>
      <c r="EA17" s="23"/>
      <c r="EB17" s="23"/>
      <c r="EC17" s="23">
        <v>1</v>
      </c>
      <c r="ED17" s="23"/>
      <c r="EE17" s="23"/>
      <c r="EF17" s="23">
        <v>1</v>
      </c>
      <c r="EG17" s="23"/>
      <c r="EH17" s="23">
        <v>1</v>
      </c>
      <c r="EI17" s="23"/>
      <c r="EJ17" s="23"/>
      <c r="EK17" s="23"/>
      <c r="EL17" s="23">
        <v>1</v>
      </c>
      <c r="EM17" s="23"/>
      <c r="EN17" s="23"/>
      <c r="EO17" s="23">
        <v>1</v>
      </c>
      <c r="EP17" s="23"/>
      <c r="EQ17" s="23">
        <v>1</v>
      </c>
      <c r="ER17" s="23"/>
      <c r="ES17" s="23"/>
      <c r="ET17" s="23"/>
      <c r="EU17" s="23">
        <v>1</v>
      </c>
      <c r="EV17" s="23"/>
      <c r="EW17" s="23">
        <v>1</v>
      </c>
      <c r="EX17" s="23"/>
      <c r="EY17" s="23"/>
      <c r="EZ17" s="23"/>
      <c r="FA17" s="23">
        <v>1</v>
      </c>
      <c r="FB17" s="23"/>
      <c r="FC17" s="23"/>
      <c r="FD17" s="23">
        <v>1</v>
      </c>
      <c r="FE17" s="23"/>
      <c r="FF17" s="23">
        <v>1</v>
      </c>
      <c r="FG17" s="23"/>
      <c r="FH17" s="23"/>
      <c r="FI17" s="23"/>
      <c r="FJ17" s="23">
        <v>1</v>
      </c>
      <c r="FK17" s="23"/>
      <c r="FL17" s="23"/>
      <c r="FM17" s="23">
        <v>1</v>
      </c>
      <c r="FN17" s="23"/>
      <c r="FO17" s="23">
        <v>1</v>
      </c>
      <c r="FP17" s="23"/>
      <c r="FQ17" s="23"/>
      <c r="FR17" s="23"/>
      <c r="FS17" s="23">
        <v>1</v>
      </c>
      <c r="FT17" s="23"/>
      <c r="FU17" s="23">
        <v>1</v>
      </c>
      <c r="FV17" s="23"/>
      <c r="FW17" s="23"/>
      <c r="FX17" s="23"/>
      <c r="FY17" s="23">
        <v>1</v>
      </c>
      <c r="FZ17" s="23"/>
      <c r="GA17" s="23"/>
      <c r="GB17" s="23">
        <v>1</v>
      </c>
      <c r="GC17" s="23"/>
      <c r="GD17" s="23">
        <v>1</v>
      </c>
      <c r="GE17" s="23"/>
      <c r="GF17" s="23"/>
      <c r="GG17" s="23"/>
      <c r="GH17" s="23">
        <v>1</v>
      </c>
      <c r="GI17" s="23"/>
      <c r="GJ17" s="23"/>
      <c r="GK17" s="23">
        <v>1</v>
      </c>
      <c r="GL17" s="23"/>
      <c r="GM17" s="23">
        <v>1</v>
      </c>
      <c r="GN17" s="23"/>
      <c r="GO17" s="23"/>
      <c r="GP17" s="23"/>
      <c r="GQ17" s="23">
        <v>1</v>
      </c>
      <c r="GR17" s="23"/>
      <c r="GS17" s="23">
        <v>1</v>
      </c>
      <c r="GT17" s="23"/>
      <c r="GU17" s="23"/>
      <c r="GV17" s="23"/>
      <c r="GW17" s="23">
        <v>1</v>
      </c>
      <c r="GX17" s="23"/>
      <c r="GY17" s="23"/>
      <c r="GZ17" s="23">
        <v>1</v>
      </c>
      <c r="HA17" s="23"/>
      <c r="HB17" s="23">
        <v>1</v>
      </c>
      <c r="HC17" s="23"/>
      <c r="HD17" s="23"/>
      <c r="HE17" s="23"/>
      <c r="HF17" s="23">
        <v>1</v>
      </c>
      <c r="HG17" s="23"/>
      <c r="HH17" s="23">
        <v>1</v>
      </c>
      <c r="HI17" s="23"/>
      <c r="HJ17" s="23"/>
      <c r="HK17" s="23"/>
      <c r="HL17" s="23">
        <v>1</v>
      </c>
      <c r="HM17" s="23"/>
      <c r="HN17" s="23">
        <v>1</v>
      </c>
      <c r="HO17" s="23"/>
      <c r="HP17" s="23"/>
      <c r="HQ17" s="23"/>
      <c r="HR17" s="23">
        <v>1</v>
      </c>
      <c r="HS17" s="23"/>
      <c r="HT17" s="23">
        <v>1</v>
      </c>
      <c r="HU17" s="23"/>
      <c r="HV17" s="23"/>
      <c r="HW17" s="23"/>
      <c r="HX17" s="23">
        <v>1</v>
      </c>
      <c r="HY17" s="23"/>
      <c r="HZ17" s="23">
        <v>1</v>
      </c>
      <c r="IA17" s="23"/>
      <c r="IB17" s="23"/>
      <c r="IC17" s="23"/>
      <c r="ID17" s="23">
        <v>1</v>
      </c>
      <c r="IE17" s="23"/>
      <c r="IF17" s="23">
        <v>1</v>
      </c>
      <c r="IG17" s="23"/>
      <c r="IH17" s="2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</row>
    <row r="18" spans="1:296" ht="15.75">
      <c r="A18" s="2">
        <v>5</v>
      </c>
      <c r="B18" s="1" t="s">
        <v>368</v>
      </c>
      <c r="C18" s="23"/>
      <c r="D18" s="23">
        <v>1</v>
      </c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/>
      <c r="P18" s="23">
        <v>1</v>
      </c>
      <c r="Q18" s="23"/>
      <c r="R18" s="23">
        <v>1</v>
      </c>
      <c r="S18" s="23"/>
      <c r="T18" s="23"/>
      <c r="U18" s="35"/>
      <c r="V18" s="35">
        <v>1</v>
      </c>
      <c r="W18" s="35"/>
      <c r="X18" s="35">
        <v>1</v>
      </c>
      <c r="Y18" s="35"/>
      <c r="Z18" s="35"/>
      <c r="AA18" s="35">
        <v>1</v>
      </c>
      <c r="AB18" s="35"/>
      <c r="AC18" s="35"/>
      <c r="AD18" s="35"/>
      <c r="AE18" s="35">
        <v>1</v>
      </c>
      <c r="AF18" s="35"/>
      <c r="AG18" s="35"/>
      <c r="AH18" s="35">
        <v>1</v>
      </c>
      <c r="AI18" s="35"/>
      <c r="AJ18" s="35">
        <v>1</v>
      </c>
      <c r="AK18" s="35"/>
      <c r="AL18" s="35"/>
      <c r="AM18" s="23">
        <v>1</v>
      </c>
      <c r="AN18" s="23"/>
      <c r="AO18" s="23"/>
      <c r="AP18" s="23"/>
      <c r="AQ18" s="23">
        <v>1</v>
      </c>
      <c r="AR18" s="23"/>
      <c r="AS18" s="23"/>
      <c r="AT18" s="23">
        <v>1</v>
      </c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8"/>
      <c r="BF18" s="28">
        <v>1</v>
      </c>
      <c r="BG18" s="28"/>
      <c r="BH18" s="28">
        <v>1</v>
      </c>
      <c r="BI18" s="28"/>
      <c r="BJ18" s="28"/>
      <c r="BK18" s="28">
        <v>1</v>
      </c>
      <c r="BL18" s="28"/>
      <c r="BM18" s="28"/>
      <c r="BN18" s="28"/>
      <c r="BO18" s="28">
        <v>1</v>
      </c>
      <c r="BP18" s="28"/>
      <c r="BQ18" s="28">
        <v>1</v>
      </c>
      <c r="BR18" s="28"/>
      <c r="BS18" s="28"/>
      <c r="BT18" s="28"/>
      <c r="BU18" s="28">
        <v>1</v>
      </c>
      <c r="BV18" s="28"/>
      <c r="BW18" s="23"/>
      <c r="BX18" s="23">
        <v>1</v>
      </c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/>
      <c r="CJ18" s="23">
        <v>1</v>
      </c>
      <c r="CK18" s="23"/>
      <c r="CL18" s="23">
        <v>1</v>
      </c>
      <c r="CM18" s="23"/>
      <c r="CN18" s="23"/>
      <c r="CO18" s="23">
        <v>1</v>
      </c>
      <c r="CP18" s="23"/>
      <c r="CQ18" s="23"/>
      <c r="CR18" s="23"/>
      <c r="CS18" s="23">
        <v>1</v>
      </c>
      <c r="CT18" s="23"/>
      <c r="CU18" s="23">
        <v>1</v>
      </c>
      <c r="CV18" s="23"/>
      <c r="CW18" s="23"/>
      <c r="CX18" s="23"/>
      <c r="CY18" s="23">
        <v>1</v>
      </c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/>
      <c r="DK18" s="23">
        <v>1</v>
      </c>
      <c r="DL18" s="23"/>
      <c r="DM18" s="23"/>
      <c r="DN18" s="23">
        <v>1</v>
      </c>
      <c r="DO18" s="23"/>
      <c r="DP18" s="23">
        <v>1</v>
      </c>
      <c r="DQ18" s="23"/>
      <c r="DR18" s="23"/>
      <c r="DS18" s="23"/>
      <c r="DT18" s="23">
        <v>1</v>
      </c>
      <c r="DU18" s="23"/>
      <c r="DV18" s="23">
        <v>1</v>
      </c>
      <c r="DW18" s="23"/>
      <c r="DX18" s="23"/>
      <c r="DY18" s="23">
        <v>1</v>
      </c>
      <c r="DZ18" s="23"/>
      <c r="EA18" s="23"/>
      <c r="EB18" s="23"/>
      <c r="EC18" s="23">
        <v>1</v>
      </c>
      <c r="ED18" s="23"/>
      <c r="EE18" s="23"/>
      <c r="EF18" s="23">
        <v>1</v>
      </c>
      <c r="EG18" s="23"/>
      <c r="EH18" s="23">
        <v>1</v>
      </c>
      <c r="EI18" s="23"/>
      <c r="EJ18" s="23"/>
      <c r="EK18" s="23"/>
      <c r="EL18" s="23">
        <v>1</v>
      </c>
      <c r="EM18" s="23"/>
      <c r="EN18" s="23">
        <v>1</v>
      </c>
      <c r="EO18" s="23"/>
      <c r="EP18" s="23"/>
      <c r="EQ18" s="23">
        <v>1</v>
      </c>
      <c r="ER18" s="23"/>
      <c r="ES18" s="23"/>
      <c r="ET18" s="23"/>
      <c r="EU18" s="23">
        <v>1</v>
      </c>
      <c r="EV18" s="23"/>
      <c r="EW18" s="23">
        <v>1</v>
      </c>
      <c r="EX18" s="23"/>
      <c r="EY18" s="23"/>
      <c r="EZ18" s="23"/>
      <c r="FA18" s="23">
        <v>1</v>
      </c>
      <c r="FB18" s="23"/>
      <c r="FC18" s="23">
        <v>1</v>
      </c>
      <c r="FD18" s="23"/>
      <c r="FE18" s="23"/>
      <c r="FF18" s="23">
        <v>1</v>
      </c>
      <c r="FG18" s="23"/>
      <c r="FH18" s="23"/>
      <c r="FI18" s="23"/>
      <c r="FJ18" s="23">
        <v>1</v>
      </c>
      <c r="FK18" s="23"/>
      <c r="FL18" s="23"/>
      <c r="FM18" s="23">
        <v>1</v>
      </c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/>
      <c r="FY18" s="23">
        <v>1</v>
      </c>
      <c r="FZ18" s="23"/>
      <c r="GA18" s="23"/>
      <c r="GB18" s="23">
        <v>1</v>
      </c>
      <c r="GC18" s="23"/>
      <c r="GD18" s="23">
        <v>1</v>
      </c>
      <c r="GE18" s="23"/>
      <c r="GF18" s="23"/>
      <c r="GG18" s="23"/>
      <c r="GH18" s="23">
        <v>1</v>
      </c>
      <c r="GI18" s="23"/>
      <c r="GJ18" s="23">
        <v>1</v>
      </c>
      <c r="GK18" s="23"/>
      <c r="GL18" s="23"/>
      <c r="GM18" s="23">
        <v>1</v>
      </c>
      <c r="GN18" s="23"/>
      <c r="GO18" s="23"/>
      <c r="GP18" s="23"/>
      <c r="GQ18" s="23">
        <v>1</v>
      </c>
      <c r="GR18" s="23"/>
      <c r="GS18" s="23">
        <v>1</v>
      </c>
      <c r="GT18" s="23"/>
      <c r="GU18" s="23"/>
      <c r="GV18" s="23"/>
      <c r="GW18" s="23">
        <v>1</v>
      </c>
      <c r="GX18" s="23"/>
      <c r="GY18" s="23">
        <v>1</v>
      </c>
      <c r="GZ18" s="23"/>
      <c r="HA18" s="23"/>
      <c r="HB18" s="23">
        <v>1</v>
      </c>
      <c r="HC18" s="23"/>
      <c r="HD18" s="23"/>
      <c r="HE18" s="23"/>
      <c r="HF18" s="23">
        <v>1</v>
      </c>
      <c r="HG18" s="23"/>
      <c r="HH18" s="23">
        <v>1</v>
      </c>
      <c r="HI18" s="23"/>
      <c r="HJ18" s="23"/>
      <c r="HK18" s="23">
        <v>1</v>
      </c>
      <c r="HL18" s="23"/>
      <c r="HM18" s="23"/>
      <c r="HN18" s="23">
        <v>1</v>
      </c>
      <c r="HO18" s="23"/>
      <c r="HP18" s="23"/>
      <c r="HQ18" s="23"/>
      <c r="HR18" s="23">
        <v>1</v>
      </c>
      <c r="HS18" s="23"/>
      <c r="HT18" s="23">
        <v>1</v>
      </c>
      <c r="HU18" s="23"/>
      <c r="HV18" s="23"/>
      <c r="HW18" s="23">
        <v>1</v>
      </c>
      <c r="HX18" s="23"/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</row>
    <row r="19" spans="1:296" ht="15.75">
      <c r="A19" s="2">
        <v>6</v>
      </c>
      <c r="B19" s="1" t="s">
        <v>369</v>
      </c>
      <c r="C19" s="23">
        <v>1</v>
      </c>
      <c r="D19" s="23"/>
      <c r="E19" s="23"/>
      <c r="F19" s="23">
        <v>1</v>
      </c>
      <c r="G19" s="23"/>
      <c r="H19" s="23"/>
      <c r="I19" s="23">
        <v>1</v>
      </c>
      <c r="J19" s="23"/>
      <c r="K19" s="23"/>
      <c r="L19" s="23"/>
      <c r="M19" s="23">
        <v>1</v>
      </c>
      <c r="N19" s="23"/>
      <c r="O19" s="23">
        <v>1</v>
      </c>
      <c r="P19" s="23"/>
      <c r="Q19" s="23"/>
      <c r="R19" s="23">
        <v>1</v>
      </c>
      <c r="S19" s="23"/>
      <c r="T19" s="23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23"/>
      <c r="AN19" s="23">
        <v>1</v>
      </c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</row>
    <row r="20" spans="1:296" ht="15.75">
      <c r="A20" s="2">
        <v>7</v>
      </c>
      <c r="B20" s="1" t="s">
        <v>370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35">
        <v>1</v>
      </c>
      <c r="V20" s="35"/>
      <c r="W20" s="35"/>
      <c r="X20" s="35">
        <v>1</v>
      </c>
      <c r="Y20" s="35"/>
      <c r="Z20" s="35"/>
      <c r="AA20" s="35">
        <v>1</v>
      </c>
      <c r="AB20" s="35"/>
      <c r="AC20" s="35"/>
      <c r="AD20" s="35">
        <v>1</v>
      </c>
      <c r="AE20" s="35"/>
      <c r="AF20" s="35"/>
      <c r="AG20" s="35"/>
      <c r="AH20" s="35">
        <v>1</v>
      </c>
      <c r="AI20" s="35"/>
      <c r="AJ20" s="35"/>
      <c r="AK20" s="35">
        <v>1</v>
      </c>
      <c r="AL20" s="35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3">
        <v>1</v>
      </c>
      <c r="BX20" s="23"/>
      <c r="BY20" s="23"/>
      <c r="BZ20" s="23">
        <v>1</v>
      </c>
      <c r="CA20" s="23"/>
      <c r="CB20" s="23"/>
      <c r="CC20" s="23">
        <v>1</v>
      </c>
      <c r="CD20" s="23"/>
      <c r="CE20" s="23"/>
      <c r="CF20" s="23">
        <v>1</v>
      </c>
      <c r="CG20" s="23"/>
      <c r="CH20" s="23"/>
      <c r="CI20" s="23">
        <v>1</v>
      </c>
      <c r="CJ20" s="23"/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</row>
    <row r="21" spans="1:296" ht="15.75">
      <c r="A21" s="3">
        <v>8</v>
      </c>
      <c r="B21" s="1" t="s">
        <v>371</v>
      </c>
      <c r="C21" s="23"/>
      <c r="D21" s="23">
        <v>1</v>
      </c>
      <c r="E21" s="23"/>
      <c r="F21" s="23"/>
      <c r="G21" s="23">
        <v>1</v>
      </c>
      <c r="H21" s="23"/>
      <c r="I21" s="23"/>
      <c r="J21" s="23">
        <v>1</v>
      </c>
      <c r="K21" s="23"/>
      <c r="L21" s="23"/>
      <c r="M21" s="23">
        <v>1</v>
      </c>
      <c r="N21" s="23"/>
      <c r="O21" s="23">
        <v>1</v>
      </c>
      <c r="P21" s="23"/>
      <c r="Q21" s="23"/>
      <c r="R21" s="23">
        <v>1</v>
      </c>
      <c r="S21" s="23"/>
      <c r="T21" s="23"/>
      <c r="U21" s="35"/>
      <c r="V21" s="35">
        <v>1</v>
      </c>
      <c r="W21" s="35"/>
      <c r="X21" s="35"/>
      <c r="Y21" s="35">
        <v>1</v>
      </c>
      <c r="Z21" s="35"/>
      <c r="AA21" s="35"/>
      <c r="AB21" s="35">
        <v>1</v>
      </c>
      <c r="AC21" s="35"/>
      <c r="AD21" s="35"/>
      <c r="AE21" s="35">
        <v>1</v>
      </c>
      <c r="AF21" s="35"/>
      <c r="AG21" s="35"/>
      <c r="AH21" s="35">
        <v>1</v>
      </c>
      <c r="AI21" s="35"/>
      <c r="AJ21" s="35"/>
      <c r="AK21" s="35">
        <v>1</v>
      </c>
      <c r="AL21" s="35"/>
      <c r="AM21" s="23"/>
      <c r="AN21" s="23">
        <v>1</v>
      </c>
      <c r="AO21" s="23"/>
      <c r="AP21" s="23">
        <v>1</v>
      </c>
      <c r="AQ21" s="23"/>
      <c r="AR21" s="23"/>
      <c r="AS21" s="23"/>
      <c r="AT21" s="23">
        <v>1</v>
      </c>
      <c r="AU21" s="23"/>
      <c r="AV21" s="23">
        <v>1</v>
      </c>
      <c r="AW21" s="23"/>
      <c r="AX21" s="23"/>
      <c r="AY21" s="23"/>
      <c r="AZ21" s="23">
        <v>1</v>
      </c>
      <c r="BA21" s="23"/>
      <c r="BB21" s="23"/>
      <c r="BC21" s="23">
        <v>1</v>
      </c>
      <c r="BD21" s="23"/>
      <c r="BE21" s="28">
        <v>1</v>
      </c>
      <c r="BF21" s="28"/>
      <c r="BG21" s="28"/>
      <c r="BH21" s="28">
        <v>1</v>
      </c>
      <c r="BI21" s="28"/>
      <c r="BJ21" s="28"/>
      <c r="BK21" s="28"/>
      <c r="BL21" s="28">
        <v>1</v>
      </c>
      <c r="BM21" s="28"/>
      <c r="BN21" s="28"/>
      <c r="BO21" s="28">
        <v>1</v>
      </c>
      <c r="BP21" s="28"/>
      <c r="BQ21" s="28"/>
      <c r="BR21" s="28">
        <v>1</v>
      </c>
      <c r="BS21" s="28"/>
      <c r="BT21" s="28">
        <v>1</v>
      </c>
      <c r="BU21" s="28"/>
      <c r="BV21" s="28"/>
      <c r="BW21" s="23"/>
      <c r="BX21" s="23">
        <v>1</v>
      </c>
      <c r="BY21" s="23"/>
      <c r="BZ21" s="23">
        <v>1</v>
      </c>
      <c r="CA21" s="23"/>
      <c r="CB21" s="23"/>
      <c r="CC21" s="23"/>
      <c r="CD21" s="23">
        <v>1</v>
      </c>
      <c r="CE21" s="23"/>
      <c r="CF21" s="23"/>
      <c r="CG21" s="23">
        <v>1</v>
      </c>
      <c r="CH21" s="23"/>
      <c r="CI21" s="23">
        <v>1</v>
      </c>
      <c r="CJ21" s="23"/>
      <c r="CK21" s="23"/>
      <c r="CL21" s="23">
        <v>1</v>
      </c>
      <c r="CM21" s="23"/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>
        <v>1</v>
      </c>
      <c r="CY21" s="23"/>
      <c r="CZ21" s="23"/>
      <c r="DA21" s="23">
        <v>1</v>
      </c>
      <c r="DB21" s="23"/>
      <c r="DC21" s="23"/>
      <c r="DD21" s="23"/>
      <c r="DE21" s="23">
        <v>1</v>
      </c>
      <c r="DF21" s="23"/>
      <c r="DG21" s="23"/>
      <c r="DH21" s="23">
        <v>1</v>
      </c>
      <c r="DI21" s="23"/>
      <c r="DJ21" s="23">
        <v>1</v>
      </c>
      <c r="DK21" s="23"/>
      <c r="DL21" s="23"/>
      <c r="DM21" s="23"/>
      <c r="DN21" s="23">
        <v>1</v>
      </c>
      <c r="DO21" s="23"/>
      <c r="DP21" s="23">
        <v>1</v>
      </c>
      <c r="DQ21" s="23"/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>
        <v>1</v>
      </c>
      <c r="EF21" s="23"/>
      <c r="EG21" s="23"/>
      <c r="EH21" s="23">
        <v>1</v>
      </c>
      <c r="EI21" s="23"/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>
        <v>1</v>
      </c>
      <c r="EU21" s="23"/>
      <c r="EV21" s="23"/>
      <c r="EW21" s="23">
        <v>1</v>
      </c>
      <c r="EX21" s="23"/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>
        <v>1</v>
      </c>
      <c r="FJ21" s="23"/>
      <c r="FK21" s="23"/>
      <c r="FL21" s="23"/>
      <c r="FM21" s="23">
        <v>1</v>
      </c>
      <c r="FN21" s="23"/>
      <c r="FO21" s="23">
        <v>1</v>
      </c>
      <c r="FP21" s="23"/>
      <c r="FQ21" s="23"/>
      <c r="FR21" s="23"/>
      <c r="FS21" s="23">
        <v>1</v>
      </c>
      <c r="FT21" s="23"/>
      <c r="FU21" s="23"/>
      <c r="FV21" s="23">
        <v>1</v>
      </c>
      <c r="FW21" s="23"/>
      <c r="FX21" s="23">
        <v>1</v>
      </c>
      <c r="FY21" s="23"/>
      <c r="FZ21" s="23"/>
      <c r="GA21" s="23"/>
      <c r="GB21" s="23">
        <v>1</v>
      </c>
      <c r="GC21" s="23"/>
      <c r="GD21" s="23">
        <v>1</v>
      </c>
      <c r="GE21" s="23"/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>
        <v>1</v>
      </c>
      <c r="GQ21" s="23"/>
      <c r="GR21" s="23"/>
      <c r="GS21" s="23">
        <v>1</v>
      </c>
      <c r="GT21" s="23"/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>
        <v>1</v>
      </c>
      <c r="HF21" s="23"/>
      <c r="HG21" s="23"/>
      <c r="HH21" s="23">
        <v>1</v>
      </c>
      <c r="HI21" s="23"/>
      <c r="HJ21" s="23"/>
      <c r="HK21" s="23"/>
      <c r="HL21" s="23">
        <v>1</v>
      </c>
      <c r="HM21" s="23"/>
      <c r="HN21" s="23"/>
      <c r="HO21" s="23">
        <v>1</v>
      </c>
      <c r="HP21" s="23"/>
      <c r="HQ21" s="23">
        <v>1</v>
      </c>
      <c r="HR21" s="23"/>
      <c r="HS21" s="23"/>
      <c r="HT21" s="23">
        <v>1</v>
      </c>
      <c r="HU21" s="23"/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</row>
    <row r="22" spans="1:296" ht="15.75">
      <c r="A22" s="3">
        <v>9</v>
      </c>
      <c r="B22" s="1" t="s">
        <v>372</v>
      </c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35">
        <v>1</v>
      </c>
      <c r="V22" s="35"/>
      <c r="W22" s="35"/>
      <c r="X22" s="35">
        <v>1</v>
      </c>
      <c r="Y22" s="35"/>
      <c r="Z22" s="35"/>
      <c r="AA22" s="35">
        <v>1</v>
      </c>
      <c r="AB22" s="35"/>
      <c r="AC22" s="35"/>
      <c r="AD22" s="35">
        <v>1</v>
      </c>
      <c r="AE22" s="35"/>
      <c r="AF22" s="35"/>
      <c r="AG22" s="35">
        <v>1</v>
      </c>
      <c r="AH22" s="35"/>
      <c r="AI22" s="35"/>
      <c r="AJ22" s="35">
        <v>1</v>
      </c>
      <c r="AK22" s="35"/>
      <c r="AL22" s="35"/>
      <c r="AM22" s="23">
        <v>1</v>
      </c>
      <c r="AN22" s="23"/>
      <c r="AO22" s="23"/>
      <c r="AP22" s="23">
        <v>1</v>
      </c>
      <c r="AQ22" s="23"/>
      <c r="AR22" s="23"/>
      <c r="AS22" s="23">
        <v>1</v>
      </c>
      <c r="AT22" s="23"/>
      <c r="AU22" s="23"/>
      <c r="AV22" s="23">
        <v>1</v>
      </c>
      <c r="AW22" s="23"/>
      <c r="AX22" s="23"/>
      <c r="AY22" s="23">
        <v>1</v>
      </c>
      <c r="AZ22" s="23"/>
      <c r="BA22" s="23"/>
      <c r="BB22" s="23">
        <v>1</v>
      </c>
      <c r="BC22" s="23"/>
      <c r="BD22" s="23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</row>
    <row r="23" spans="1:296">
      <c r="A23" s="3">
        <v>10</v>
      </c>
      <c r="B23" s="15" t="s">
        <v>373</v>
      </c>
      <c r="C23" s="23"/>
      <c r="D23" s="23">
        <v>1</v>
      </c>
      <c r="E23" s="23"/>
      <c r="F23" s="23">
        <v>1</v>
      </c>
      <c r="G23" s="23"/>
      <c r="H23" s="23"/>
      <c r="I23" s="23"/>
      <c r="J23" s="23">
        <v>1</v>
      </c>
      <c r="K23" s="23"/>
      <c r="L23" s="23"/>
      <c r="M23" s="23">
        <v>1</v>
      </c>
      <c r="N23" s="23"/>
      <c r="O23" s="23">
        <v>1</v>
      </c>
      <c r="P23" s="23"/>
      <c r="Q23" s="23"/>
      <c r="R23" s="23">
        <v>1</v>
      </c>
      <c r="S23" s="23"/>
      <c r="T23" s="23"/>
      <c r="U23" s="35"/>
      <c r="V23" s="35">
        <v>1</v>
      </c>
      <c r="W23" s="35"/>
      <c r="X23" s="35"/>
      <c r="Y23" s="35">
        <v>1</v>
      </c>
      <c r="Z23" s="35"/>
      <c r="AA23" s="35"/>
      <c r="AB23" s="35">
        <v>1</v>
      </c>
      <c r="AC23" s="35"/>
      <c r="AD23" s="35">
        <v>1</v>
      </c>
      <c r="AE23" s="35"/>
      <c r="AF23" s="35"/>
      <c r="AG23" s="35">
        <v>1</v>
      </c>
      <c r="AH23" s="35"/>
      <c r="AI23" s="35"/>
      <c r="AJ23" s="35"/>
      <c r="AK23" s="35">
        <v>1</v>
      </c>
      <c r="AL23" s="35"/>
      <c r="AM23" s="23"/>
      <c r="AN23" s="23">
        <v>1</v>
      </c>
      <c r="AO23" s="23"/>
      <c r="AP23" s="23">
        <v>1</v>
      </c>
      <c r="AQ23" s="23"/>
      <c r="AR23" s="23"/>
      <c r="AS23" s="23"/>
      <c r="AT23" s="23">
        <v>1</v>
      </c>
      <c r="AU23" s="23"/>
      <c r="AV23" s="23">
        <v>1</v>
      </c>
      <c r="AW23" s="23"/>
      <c r="AX23" s="23"/>
      <c r="AY23" s="23">
        <v>1</v>
      </c>
      <c r="AZ23" s="23"/>
      <c r="BA23" s="23"/>
      <c r="BB23" s="23"/>
      <c r="BC23" s="23">
        <v>1</v>
      </c>
      <c r="BD23" s="23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/>
      <c r="BO23" s="28">
        <v>1</v>
      </c>
      <c r="BP23" s="28"/>
      <c r="BQ23" s="28"/>
      <c r="BR23" s="28">
        <v>1</v>
      </c>
      <c r="BS23" s="28"/>
      <c r="BT23" s="28">
        <v>1</v>
      </c>
      <c r="BU23" s="28"/>
      <c r="BV23" s="28"/>
      <c r="BW23" s="23"/>
      <c r="BX23" s="23">
        <v>1</v>
      </c>
      <c r="BY23" s="23"/>
      <c r="BZ23" s="23">
        <v>1</v>
      </c>
      <c r="CA23" s="23"/>
      <c r="CB23" s="23"/>
      <c r="CC23" s="23">
        <v>1</v>
      </c>
      <c r="CD23" s="23"/>
      <c r="CE23" s="23"/>
      <c r="CF23" s="23"/>
      <c r="CG23" s="23">
        <v>1</v>
      </c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/>
      <c r="CS23" s="23">
        <v>1</v>
      </c>
      <c r="CT23" s="23"/>
      <c r="CU23" s="23"/>
      <c r="CV23" s="23">
        <v>1</v>
      </c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/>
      <c r="DH23" s="23">
        <v>1</v>
      </c>
      <c r="DI23" s="23"/>
      <c r="DJ23" s="23">
        <v>1</v>
      </c>
      <c r="DK23" s="23"/>
      <c r="DL23" s="23"/>
      <c r="DM23" s="23"/>
      <c r="DN23" s="23">
        <v>1</v>
      </c>
      <c r="DO23" s="23"/>
      <c r="DP23" s="23">
        <v>1</v>
      </c>
      <c r="DQ23" s="23"/>
      <c r="DR23" s="23"/>
      <c r="DS23" s="23"/>
      <c r="DT23" s="23">
        <v>1</v>
      </c>
      <c r="DU23" s="23"/>
      <c r="DV23" s="23">
        <v>1</v>
      </c>
      <c r="DW23" s="23"/>
      <c r="DX23" s="23"/>
      <c r="DY23" s="23"/>
      <c r="DZ23" s="23">
        <v>1</v>
      </c>
      <c r="EA23" s="23"/>
      <c r="EB23" s="23"/>
      <c r="EC23" s="23">
        <v>1</v>
      </c>
      <c r="ED23" s="23"/>
      <c r="EE23" s="23">
        <v>1</v>
      </c>
      <c r="EF23" s="23"/>
      <c r="EG23" s="23"/>
      <c r="EH23" s="23">
        <v>1</v>
      </c>
      <c r="EI23" s="23"/>
      <c r="EJ23" s="23"/>
      <c r="EK23" s="23"/>
      <c r="EL23" s="23">
        <v>1</v>
      </c>
      <c r="EM23" s="23"/>
      <c r="EN23" s="23">
        <v>1</v>
      </c>
      <c r="EO23" s="23"/>
      <c r="EP23" s="23"/>
      <c r="EQ23" s="23"/>
      <c r="ER23" s="23">
        <v>1</v>
      </c>
      <c r="ES23" s="23"/>
      <c r="ET23" s="23">
        <v>1</v>
      </c>
      <c r="EU23" s="23"/>
      <c r="EV23" s="23"/>
      <c r="EW23" s="23">
        <v>1</v>
      </c>
      <c r="EX23" s="23"/>
      <c r="EY23" s="23"/>
      <c r="EZ23" s="23"/>
      <c r="FA23" s="23">
        <v>1</v>
      </c>
      <c r="FB23" s="23"/>
      <c r="FC23" s="23">
        <v>1</v>
      </c>
      <c r="FD23" s="23"/>
      <c r="FE23" s="23"/>
      <c r="FF23" s="23"/>
      <c r="FG23" s="23">
        <v>1</v>
      </c>
      <c r="FH23" s="23"/>
      <c r="FI23" s="23">
        <v>1</v>
      </c>
      <c r="FJ23" s="23"/>
      <c r="FK23" s="23"/>
      <c r="FL23" s="23"/>
      <c r="FM23" s="23">
        <v>1</v>
      </c>
      <c r="FN23" s="23"/>
      <c r="FO23" s="23">
        <v>1</v>
      </c>
      <c r="FP23" s="23"/>
      <c r="FQ23" s="23"/>
      <c r="FR23" s="23">
        <v>1</v>
      </c>
      <c r="FS23" s="23"/>
      <c r="FT23" s="23"/>
      <c r="FU23" s="23"/>
      <c r="FV23" s="23">
        <v>1</v>
      </c>
      <c r="FW23" s="23"/>
      <c r="FX23" s="23">
        <v>1</v>
      </c>
      <c r="FY23" s="23"/>
      <c r="FZ23" s="23"/>
      <c r="GA23" s="23"/>
      <c r="GB23" s="23">
        <v>1</v>
      </c>
      <c r="GC23" s="23"/>
      <c r="GD23" s="23">
        <v>1</v>
      </c>
      <c r="GE23" s="23"/>
      <c r="GF23" s="23"/>
      <c r="GG23" s="23"/>
      <c r="GH23" s="23">
        <v>1</v>
      </c>
      <c r="GI23" s="23"/>
      <c r="GJ23" s="23">
        <v>1</v>
      </c>
      <c r="GK23" s="23"/>
      <c r="GL23" s="23"/>
      <c r="GM23" s="23"/>
      <c r="GN23" s="23">
        <v>1</v>
      </c>
      <c r="GO23" s="23"/>
      <c r="GP23" s="23">
        <v>1</v>
      </c>
      <c r="GQ23" s="23"/>
      <c r="GR23" s="23"/>
      <c r="GS23" s="23">
        <v>1</v>
      </c>
      <c r="GT23" s="23"/>
      <c r="GU23" s="23"/>
      <c r="GV23" s="23"/>
      <c r="GW23" s="23">
        <v>1</v>
      </c>
      <c r="GX23" s="23"/>
      <c r="GY23" s="23">
        <v>1</v>
      </c>
      <c r="GZ23" s="23"/>
      <c r="HA23" s="23"/>
      <c r="HB23" s="23"/>
      <c r="HC23" s="23">
        <v>1</v>
      </c>
      <c r="HD23" s="23"/>
      <c r="HE23" s="23">
        <v>1</v>
      </c>
      <c r="HF23" s="23"/>
      <c r="HG23" s="23"/>
      <c r="HH23" s="23">
        <v>1</v>
      </c>
      <c r="HI23" s="23"/>
      <c r="HJ23" s="23"/>
      <c r="HK23" s="23">
        <v>1</v>
      </c>
      <c r="HL23" s="23"/>
      <c r="HM23" s="23"/>
      <c r="HN23" s="23"/>
      <c r="HO23" s="23">
        <v>1</v>
      </c>
      <c r="HP23" s="23"/>
      <c r="HQ23" s="23">
        <v>1</v>
      </c>
      <c r="HR23" s="23"/>
      <c r="HS23" s="23"/>
      <c r="HT23" s="23">
        <v>1</v>
      </c>
      <c r="HU23" s="23"/>
      <c r="HV23" s="23"/>
      <c r="HW23" s="23">
        <v>1</v>
      </c>
      <c r="HX23" s="23"/>
      <c r="HY23" s="23"/>
      <c r="HZ23" s="23"/>
      <c r="IA23" s="23">
        <v>1</v>
      </c>
      <c r="IB23" s="23"/>
      <c r="IC23" s="23">
        <v>1</v>
      </c>
      <c r="ID23" s="23"/>
      <c r="IE23" s="23"/>
      <c r="IF23" s="23"/>
      <c r="IG23" s="23">
        <v>1</v>
      </c>
      <c r="IH23" s="23"/>
    </row>
    <row r="24" spans="1:296" ht="15.75">
      <c r="A24" s="3">
        <v>11</v>
      </c>
      <c r="B24" s="15" t="s">
        <v>374</v>
      </c>
      <c r="C24" s="23">
        <v>1</v>
      </c>
      <c r="D24" s="23"/>
      <c r="E24" s="23"/>
      <c r="F24" s="23"/>
      <c r="G24" s="23">
        <v>1</v>
      </c>
      <c r="H24" s="23"/>
      <c r="I24" s="23">
        <v>1</v>
      </c>
      <c r="J24" s="23"/>
      <c r="K24" s="23"/>
      <c r="L24" s="23"/>
      <c r="M24" s="23">
        <v>1</v>
      </c>
      <c r="N24" s="23"/>
      <c r="O24" s="23"/>
      <c r="P24" s="23">
        <v>1</v>
      </c>
      <c r="Q24" s="23"/>
      <c r="R24" s="23"/>
      <c r="S24" s="23">
        <v>1</v>
      </c>
      <c r="T24" s="23"/>
      <c r="U24" s="35">
        <v>1</v>
      </c>
      <c r="V24" s="35"/>
      <c r="W24" s="35"/>
      <c r="X24" s="35">
        <v>1</v>
      </c>
      <c r="Y24" s="35"/>
      <c r="Z24" s="35"/>
      <c r="AA24" s="35"/>
      <c r="AB24" s="35">
        <v>1</v>
      </c>
      <c r="AC24" s="35"/>
      <c r="AD24" s="35"/>
      <c r="AE24" s="35">
        <v>1</v>
      </c>
      <c r="AF24" s="35"/>
      <c r="AG24" s="35"/>
      <c r="AH24" s="35">
        <v>1</v>
      </c>
      <c r="AI24" s="35"/>
      <c r="AJ24" s="35"/>
      <c r="AK24" s="35">
        <v>1</v>
      </c>
      <c r="AL24" s="35"/>
      <c r="AM24" s="23"/>
      <c r="AN24" s="23">
        <v>1</v>
      </c>
      <c r="AO24" s="23"/>
      <c r="AP24" s="23"/>
      <c r="AQ24" s="23">
        <v>1</v>
      </c>
      <c r="AR24" s="23"/>
      <c r="AS24" s="23">
        <v>1</v>
      </c>
      <c r="AT24" s="23"/>
      <c r="AU24" s="23"/>
      <c r="AV24" s="23"/>
      <c r="AW24" s="23">
        <v>1</v>
      </c>
      <c r="AX24" s="23"/>
      <c r="AY24" s="23">
        <v>1</v>
      </c>
      <c r="AZ24" s="23"/>
      <c r="BA24" s="23"/>
      <c r="BB24" s="23"/>
      <c r="BC24" s="23">
        <v>1</v>
      </c>
      <c r="BD24" s="23"/>
      <c r="BE24" s="28"/>
      <c r="BF24" s="28">
        <v>1</v>
      </c>
      <c r="BG24" s="28"/>
      <c r="BH24" s="28"/>
      <c r="BI24" s="28">
        <v>1</v>
      </c>
      <c r="BJ24" s="28"/>
      <c r="BK24" s="28">
        <v>1</v>
      </c>
      <c r="BL24" s="28"/>
      <c r="BM24" s="28"/>
      <c r="BN24" s="28">
        <v>1</v>
      </c>
      <c r="BO24" s="28"/>
      <c r="BP24" s="28"/>
      <c r="BQ24" s="28"/>
      <c r="BR24" s="28">
        <v>1</v>
      </c>
      <c r="BS24" s="28"/>
      <c r="BT24" s="28"/>
      <c r="BU24" s="28">
        <v>1</v>
      </c>
      <c r="BV24" s="28"/>
      <c r="BW24" s="23">
        <v>1</v>
      </c>
      <c r="BX24" s="23"/>
      <c r="BY24" s="23"/>
      <c r="BZ24" s="23"/>
      <c r="CA24" s="23">
        <v>1</v>
      </c>
      <c r="CB24" s="23"/>
      <c r="CC24" s="23">
        <v>1</v>
      </c>
      <c r="CD24" s="23"/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>
        <v>1</v>
      </c>
      <c r="CP24" s="23"/>
      <c r="CQ24" s="23"/>
      <c r="CR24" s="23">
        <v>1</v>
      </c>
      <c r="CS24" s="23"/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3">
        <v>1</v>
      </c>
      <c r="DE24" s="23"/>
      <c r="DF24" s="23"/>
      <c r="DG24" s="23"/>
      <c r="DH24" s="23">
        <v>1</v>
      </c>
      <c r="DI24" s="23"/>
      <c r="DJ24" s="23"/>
      <c r="DK24" s="23">
        <v>1</v>
      </c>
      <c r="DL24" s="23"/>
      <c r="DM24" s="23">
        <v>1</v>
      </c>
      <c r="DN24" s="23"/>
      <c r="DO24" s="23"/>
      <c r="DP24" s="23"/>
      <c r="DQ24" s="23">
        <v>1</v>
      </c>
      <c r="DR24" s="23"/>
      <c r="DS24" s="23">
        <v>1</v>
      </c>
      <c r="DT24" s="23"/>
      <c r="DU24" s="23"/>
      <c r="DV24" s="23">
        <v>1</v>
      </c>
      <c r="DW24" s="23"/>
      <c r="DX24" s="23"/>
      <c r="DY24" s="23"/>
      <c r="DZ24" s="23">
        <v>1</v>
      </c>
      <c r="EA24" s="23"/>
      <c r="EB24" s="23">
        <v>1</v>
      </c>
      <c r="EC24" s="23"/>
      <c r="ED24" s="23"/>
      <c r="EE24" s="23"/>
      <c r="EF24" s="23">
        <v>1</v>
      </c>
      <c r="EG24" s="23"/>
      <c r="EH24" s="23"/>
      <c r="EI24" s="23">
        <v>1</v>
      </c>
      <c r="EJ24" s="23"/>
      <c r="EK24" s="23">
        <v>1</v>
      </c>
      <c r="EL24" s="23"/>
      <c r="EM24" s="23"/>
      <c r="EN24" s="23">
        <v>1</v>
      </c>
      <c r="EO24" s="23"/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>
        <v>1</v>
      </c>
      <c r="FA24" s="23"/>
      <c r="FB24" s="23"/>
      <c r="FC24" s="23">
        <v>1</v>
      </c>
      <c r="FD24" s="23"/>
      <c r="FE24" s="23"/>
      <c r="FF24" s="23"/>
      <c r="FG24" s="23">
        <v>1</v>
      </c>
      <c r="FH24" s="23"/>
      <c r="FI24" s="23"/>
      <c r="FJ24" s="23">
        <v>1</v>
      </c>
      <c r="FK24" s="23"/>
      <c r="FL24" s="23">
        <v>1</v>
      </c>
      <c r="FM24" s="23"/>
      <c r="FN24" s="23"/>
      <c r="FO24" s="23"/>
      <c r="FP24" s="23">
        <v>1</v>
      </c>
      <c r="FQ24" s="23"/>
      <c r="FR24" s="23">
        <v>1</v>
      </c>
      <c r="FS24" s="23"/>
      <c r="FT24" s="23"/>
      <c r="FU24" s="23"/>
      <c r="FV24" s="23">
        <v>1</v>
      </c>
      <c r="FW24" s="23"/>
      <c r="FX24" s="23"/>
      <c r="FY24" s="23">
        <v>1</v>
      </c>
      <c r="FZ24" s="23"/>
      <c r="GA24" s="23">
        <v>1</v>
      </c>
      <c r="GB24" s="23"/>
      <c r="GC24" s="23"/>
      <c r="GD24" s="23"/>
      <c r="GE24" s="23">
        <v>1</v>
      </c>
      <c r="GF24" s="23"/>
      <c r="GG24" s="23">
        <v>1</v>
      </c>
      <c r="GH24" s="23"/>
      <c r="GI24" s="23"/>
      <c r="GJ24" s="23">
        <v>1</v>
      </c>
      <c r="GK24" s="23"/>
      <c r="GL24" s="23"/>
      <c r="GM24" s="23"/>
      <c r="GN24" s="23">
        <v>1</v>
      </c>
      <c r="GO24" s="23"/>
      <c r="GP24" s="23"/>
      <c r="GQ24" s="23">
        <v>1</v>
      </c>
      <c r="GR24" s="23"/>
      <c r="GS24" s="23"/>
      <c r="GT24" s="23">
        <v>1</v>
      </c>
      <c r="GU24" s="23"/>
      <c r="GV24" s="23">
        <v>1</v>
      </c>
      <c r="GW24" s="23"/>
      <c r="GX24" s="23"/>
      <c r="GY24" s="23">
        <v>1</v>
      </c>
      <c r="GZ24" s="23"/>
      <c r="HA24" s="23"/>
      <c r="HB24" s="23"/>
      <c r="HC24" s="23">
        <v>1</v>
      </c>
      <c r="HD24" s="23"/>
      <c r="HE24" s="23"/>
      <c r="HF24" s="23">
        <v>1</v>
      </c>
      <c r="HG24" s="23"/>
      <c r="HH24" s="23"/>
      <c r="HI24" s="23">
        <v>1</v>
      </c>
      <c r="HJ24" s="23"/>
      <c r="HK24" s="23">
        <v>1</v>
      </c>
      <c r="HL24" s="23"/>
      <c r="HM24" s="23"/>
      <c r="HN24" s="23"/>
      <c r="HO24" s="23">
        <v>1</v>
      </c>
      <c r="HP24" s="23"/>
      <c r="HQ24" s="23"/>
      <c r="HR24" s="23">
        <v>1</v>
      </c>
      <c r="HS24" s="23"/>
      <c r="HT24" s="23"/>
      <c r="HU24" s="23">
        <v>1</v>
      </c>
      <c r="HV24" s="23"/>
      <c r="HW24" s="23">
        <v>1</v>
      </c>
      <c r="HX24" s="23"/>
      <c r="HY24" s="23"/>
      <c r="HZ24" s="23"/>
      <c r="IA24" s="23">
        <v>1</v>
      </c>
      <c r="IB24" s="23"/>
      <c r="IC24" s="23">
        <v>1</v>
      </c>
      <c r="ID24" s="23"/>
      <c r="IE24" s="23"/>
      <c r="IF24" s="23"/>
      <c r="IG24" s="23">
        <v>1</v>
      </c>
      <c r="IH24" s="2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</row>
    <row r="25" spans="1:296" ht="15.75">
      <c r="A25" s="3">
        <v>12</v>
      </c>
      <c r="B25" s="15" t="s">
        <v>375</v>
      </c>
      <c r="C25" s="23"/>
      <c r="D25" s="23">
        <v>1</v>
      </c>
      <c r="E25" s="23"/>
      <c r="F25" s="23"/>
      <c r="G25" s="23">
        <v>1</v>
      </c>
      <c r="H25" s="23"/>
      <c r="I25" s="23"/>
      <c r="J25" s="23">
        <v>1</v>
      </c>
      <c r="K25" s="23"/>
      <c r="L25" s="23"/>
      <c r="M25" s="23">
        <v>1</v>
      </c>
      <c r="N25" s="23"/>
      <c r="O25" s="23"/>
      <c r="P25" s="23">
        <v>1</v>
      </c>
      <c r="Q25" s="23"/>
      <c r="R25" s="23"/>
      <c r="S25" s="23">
        <v>1</v>
      </c>
      <c r="T25" s="23"/>
      <c r="U25" s="35"/>
      <c r="V25" s="35">
        <v>1</v>
      </c>
      <c r="W25" s="35"/>
      <c r="X25" s="35"/>
      <c r="Y25" s="35">
        <v>1</v>
      </c>
      <c r="Z25" s="35"/>
      <c r="AA25" s="35"/>
      <c r="AB25" s="35">
        <v>1</v>
      </c>
      <c r="AC25" s="35"/>
      <c r="AD25" s="35"/>
      <c r="AE25" s="35">
        <v>1</v>
      </c>
      <c r="AF25" s="35"/>
      <c r="AG25" s="35"/>
      <c r="AH25" s="35">
        <v>1</v>
      </c>
      <c r="AI25" s="35"/>
      <c r="AJ25" s="35"/>
      <c r="AK25" s="35">
        <v>1</v>
      </c>
      <c r="AL25" s="35"/>
      <c r="AM25" s="23"/>
      <c r="AN25" s="23">
        <v>1</v>
      </c>
      <c r="AO25" s="23"/>
      <c r="AP25" s="23"/>
      <c r="AQ25" s="23">
        <v>1</v>
      </c>
      <c r="AR25" s="23"/>
      <c r="AS25" s="23"/>
      <c r="AT25" s="23">
        <v>1</v>
      </c>
      <c r="AU25" s="23"/>
      <c r="AV25" s="23"/>
      <c r="AW25" s="23">
        <v>1</v>
      </c>
      <c r="AX25" s="23"/>
      <c r="AY25" s="23"/>
      <c r="AZ25" s="23">
        <v>1</v>
      </c>
      <c r="BA25" s="23"/>
      <c r="BB25" s="23"/>
      <c r="BC25" s="23">
        <v>1</v>
      </c>
      <c r="BD25" s="23"/>
      <c r="BE25" s="28"/>
      <c r="BF25" s="28">
        <v>1</v>
      </c>
      <c r="BG25" s="28"/>
      <c r="BH25" s="28"/>
      <c r="BI25" s="28">
        <v>1</v>
      </c>
      <c r="BJ25" s="28"/>
      <c r="BK25" s="28"/>
      <c r="BL25" s="28">
        <v>1</v>
      </c>
      <c r="BM25" s="28"/>
      <c r="BN25" s="28"/>
      <c r="BO25" s="28">
        <v>1</v>
      </c>
      <c r="BP25" s="28"/>
      <c r="BQ25" s="28"/>
      <c r="BR25" s="28">
        <v>1</v>
      </c>
      <c r="BS25" s="28"/>
      <c r="BT25" s="28"/>
      <c r="BU25" s="28">
        <v>1</v>
      </c>
      <c r="BV25" s="28"/>
      <c r="BW25" s="23"/>
      <c r="BX25" s="23">
        <v>1</v>
      </c>
      <c r="BY25" s="23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/>
      <c r="CJ25" s="23">
        <v>1</v>
      </c>
      <c r="CK25" s="23"/>
      <c r="CL25" s="23"/>
      <c r="CM25" s="23">
        <v>1</v>
      </c>
      <c r="CN25" s="23"/>
      <c r="CO25" s="23"/>
      <c r="CP25" s="23">
        <v>1</v>
      </c>
      <c r="CQ25" s="23"/>
      <c r="CR25" s="23"/>
      <c r="CS25" s="23">
        <v>1</v>
      </c>
      <c r="CT25" s="23"/>
      <c r="CU25" s="23"/>
      <c r="CV25" s="23">
        <v>1</v>
      </c>
      <c r="CW25" s="23"/>
      <c r="CX25" s="23"/>
      <c r="CY25" s="23">
        <v>1</v>
      </c>
      <c r="CZ25" s="23"/>
      <c r="DA25" s="23"/>
      <c r="DB25" s="23">
        <v>1</v>
      </c>
      <c r="DC25" s="23"/>
      <c r="DD25" s="23"/>
      <c r="DE25" s="23">
        <v>1</v>
      </c>
      <c r="DF25" s="23"/>
      <c r="DG25" s="23"/>
      <c r="DH25" s="23">
        <v>1</v>
      </c>
      <c r="DI25" s="23"/>
      <c r="DJ25" s="23"/>
      <c r="DK25" s="23">
        <v>1</v>
      </c>
      <c r="DL25" s="23"/>
      <c r="DM25" s="23"/>
      <c r="DN25" s="23">
        <v>1</v>
      </c>
      <c r="DO25" s="23"/>
      <c r="DP25" s="23"/>
      <c r="DQ25" s="23">
        <v>1</v>
      </c>
      <c r="DR25" s="23"/>
      <c r="DS25" s="23"/>
      <c r="DT25" s="23">
        <v>1</v>
      </c>
      <c r="DU25" s="23"/>
      <c r="DV25" s="23"/>
      <c r="DW25" s="23">
        <v>1</v>
      </c>
      <c r="DX25" s="23"/>
      <c r="DY25" s="23"/>
      <c r="DZ25" s="23">
        <v>1</v>
      </c>
      <c r="EA25" s="23"/>
      <c r="EB25" s="23"/>
      <c r="EC25" s="23">
        <v>1</v>
      </c>
      <c r="ED25" s="23"/>
      <c r="EE25" s="23"/>
      <c r="EF25" s="23">
        <v>1</v>
      </c>
      <c r="EG25" s="23"/>
      <c r="EH25" s="23"/>
      <c r="EI25" s="23">
        <v>1</v>
      </c>
      <c r="EJ25" s="23"/>
      <c r="EK25" s="23"/>
      <c r="EL25" s="23">
        <v>1</v>
      </c>
      <c r="EM25" s="23"/>
      <c r="EN25" s="23"/>
      <c r="EO25" s="23">
        <v>1</v>
      </c>
      <c r="EP25" s="23"/>
      <c r="EQ25" s="23"/>
      <c r="ER25" s="23">
        <v>1</v>
      </c>
      <c r="ES25" s="23"/>
      <c r="ET25" s="23"/>
      <c r="EU25" s="23">
        <v>1</v>
      </c>
      <c r="EV25" s="23"/>
      <c r="EW25" s="23"/>
      <c r="EX25" s="23">
        <v>1</v>
      </c>
      <c r="EY25" s="23"/>
      <c r="EZ25" s="23"/>
      <c r="FA25" s="23">
        <v>1</v>
      </c>
      <c r="FB25" s="23"/>
      <c r="FC25" s="23"/>
      <c r="FD25" s="23">
        <v>1</v>
      </c>
      <c r="FE25" s="23"/>
      <c r="FF25" s="23"/>
      <c r="FG25" s="23">
        <v>1</v>
      </c>
      <c r="FH25" s="23"/>
      <c r="FI25" s="23"/>
      <c r="FJ25" s="23">
        <v>1</v>
      </c>
      <c r="FK25" s="23"/>
      <c r="FL25" s="23"/>
      <c r="FM25" s="23">
        <v>1</v>
      </c>
      <c r="FN25" s="23"/>
      <c r="FO25" s="23"/>
      <c r="FP25" s="23">
        <v>1</v>
      </c>
      <c r="FQ25" s="23"/>
      <c r="FR25" s="23"/>
      <c r="FS25" s="23">
        <v>1</v>
      </c>
      <c r="FT25" s="23"/>
      <c r="FU25" s="23"/>
      <c r="FV25" s="23">
        <v>1</v>
      </c>
      <c r="FW25" s="23"/>
      <c r="FX25" s="23"/>
      <c r="FY25" s="23">
        <v>1</v>
      </c>
      <c r="FZ25" s="23"/>
      <c r="GA25" s="23"/>
      <c r="GB25" s="23">
        <v>1</v>
      </c>
      <c r="GC25" s="23"/>
      <c r="GD25" s="23"/>
      <c r="GE25" s="23">
        <v>1</v>
      </c>
      <c r="GF25" s="23"/>
      <c r="GG25" s="23"/>
      <c r="GH25" s="23">
        <v>1</v>
      </c>
      <c r="GI25" s="23"/>
      <c r="GJ25" s="23"/>
      <c r="GK25" s="23">
        <v>1</v>
      </c>
      <c r="GL25" s="23"/>
      <c r="GM25" s="23"/>
      <c r="GN25" s="23">
        <v>1</v>
      </c>
      <c r="GO25" s="23"/>
      <c r="GP25" s="23"/>
      <c r="GQ25" s="23">
        <v>1</v>
      </c>
      <c r="GR25" s="23"/>
      <c r="GS25" s="23"/>
      <c r="GT25" s="23">
        <v>1</v>
      </c>
      <c r="GU25" s="23"/>
      <c r="GV25" s="23"/>
      <c r="GW25" s="23">
        <v>1</v>
      </c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/>
      <c r="HO25" s="23">
        <v>1</v>
      </c>
      <c r="HP25" s="23"/>
      <c r="HQ25" s="23"/>
      <c r="HR25" s="23">
        <v>1</v>
      </c>
      <c r="HS25" s="23"/>
      <c r="HT25" s="23"/>
      <c r="HU25" s="23">
        <v>1</v>
      </c>
      <c r="HV25" s="23"/>
      <c r="HW25" s="23"/>
      <c r="HX25" s="23">
        <v>1</v>
      </c>
      <c r="HY25" s="23"/>
      <c r="HZ25" s="23"/>
      <c r="IA25" s="23">
        <v>1</v>
      </c>
      <c r="IB25" s="23"/>
      <c r="IC25" s="23"/>
      <c r="ID25" s="23">
        <v>1</v>
      </c>
      <c r="IE25" s="23"/>
      <c r="IF25" s="23"/>
      <c r="IG25" s="23">
        <v>1</v>
      </c>
      <c r="IH25" s="2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</row>
    <row r="26" spans="1:296" ht="15.75">
      <c r="A26" s="3">
        <v>13</v>
      </c>
      <c r="B26" s="15" t="s">
        <v>376</v>
      </c>
      <c r="C26" s="23">
        <v>1</v>
      </c>
      <c r="D26" s="23"/>
      <c r="E26" s="23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35">
        <v>1</v>
      </c>
      <c r="V26" s="35"/>
      <c r="W26" s="35"/>
      <c r="X26" s="35">
        <v>1</v>
      </c>
      <c r="Y26" s="35"/>
      <c r="Z26" s="35"/>
      <c r="AA26" s="35">
        <v>1</v>
      </c>
      <c r="AB26" s="35"/>
      <c r="AC26" s="35"/>
      <c r="AD26" s="35">
        <v>1</v>
      </c>
      <c r="AE26" s="35"/>
      <c r="AF26" s="35"/>
      <c r="AG26" s="35">
        <v>1</v>
      </c>
      <c r="AH26" s="35"/>
      <c r="AI26" s="35"/>
      <c r="AJ26" s="35">
        <v>1</v>
      </c>
      <c r="AK26" s="35"/>
      <c r="AL26" s="35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8">
        <v>1</v>
      </c>
      <c r="BF26" s="28"/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</row>
    <row r="27" spans="1:296" ht="15.75">
      <c r="A27" s="3">
        <v>14</v>
      </c>
      <c r="B27" s="15" t="s">
        <v>377</v>
      </c>
      <c r="C27" s="23"/>
      <c r="D27" s="23">
        <v>1</v>
      </c>
      <c r="E27" s="23"/>
      <c r="F27" s="23"/>
      <c r="G27" s="23">
        <v>1</v>
      </c>
      <c r="H27" s="23"/>
      <c r="I27" s="23"/>
      <c r="J27" s="23">
        <v>1</v>
      </c>
      <c r="K27" s="23"/>
      <c r="L27" s="23"/>
      <c r="M27" s="23">
        <v>1</v>
      </c>
      <c r="N27" s="23"/>
      <c r="O27" s="23"/>
      <c r="P27" s="23">
        <v>1</v>
      </c>
      <c r="Q27" s="23"/>
      <c r="R27" s="23"/>
      <c r="S27" s="23">
        <v>1</v>
      </c>
      <c r="T27" s="23"/>
      <c r="U27" s="35"/>
      <c r="V27" s="35">
        <v>1</v>
      </c>
      <c r="W27" s="35"/>
      <c r="X27" s="35"/>
      <c r="Y27" s="35">
        <v>1</v>
      </c>
      <c r="Z27" s="35"/>
      <c r="AA27" s="35"/>
      <c r="AB27" s="35">
        <v>1</v>
      </c>
      <c r="AC27" s="35"/>
      <c r="AD27" s="35"/>
      <c r="AE27" s="35">
        <v>1</v>
      </c>
      <c r="AF27" s="35"/>
      <c r="AG27" s="35"/>
      <c r="AH27" s="35">
        <v>1</v>
      </c>
      <c r="AI27" s="35"/>
      <c r="AJ27" s="35"/>
      <c r="AK27" s="35">
        <v>1</v>
      </c>
      <c r="AL27" s="35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8"/>
      <c r="BF27" s="28">
        <v>1</v>
      </c>
      <c r="BG27" s="28"/>
      <c r="BH27" s="28"/>
      <c r="BI27" s="28">
        <v>1</v>
      </c>
      <c r="BJ27" s="28"/>
      <c r="BK27" s="28"/>
      <c r="BL27" s="28">
        <v>1</v>
      </c>
      <c r="BM27" s="28"/>
      <c r="BN27" s="28"/>
      <c r="BO27" s="28">
        <v>1</v>
      </c>
      <c r="BP27" s="28"/>
      <c r="BQ27" s="28"/>
      <c r="BR27" s="28">
        <v>1</v>
      </c>
      <c r="BS27" s="28"/>
      <c r="BT27" s="28"/>
      <c r="BU27" s="28">
        <v>1</v>
      </c>
      <c r="BV27" s="28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3"/>
      <c r="DE27" s="23">
        <v>1</v>
      </c>
      <c r="DF27" s="23"/>
      <c r="DG27" s="23"/>
      <c r="DH27" s="23">
        <v>1</v>
      </c>
      <c r="DI27" s="23"/>
      <c r="DJ27" s="23"/>
      <c r="DK27" s="23">
        <v>1</v>
      </c>
      <c r="DL27" s="23"/>
      <c r="DM27" s="23"/>
      <c r="DN27" s="23">
        <v>1</v>
      </c>
      <c r="DO27" s="23"/>
      <c r="DP27" s="23"/>
      <c r="DQ27" s="23">
        <v>1</v>
      </c>
      <c r="DR27" s="23"/>
      <c r="DS27" s="23"/>
      <c r="DT27" s="23">
        <v>1</v>
      </c>
      <c r="DU27" s="23"/>
      <c r="DV27" s="23"/>
      <c r="DW27" s="23">
        <v>1</v>
      </c>
      <c r="DX27" s="23"/>
      <c r="DY27" s="23"/>
      <c r="DZ27" s="23">
        <v>1</v>
      </c>
      <c r="EA27" s="23"/>
      <c r="EB27" s="23"/>
      <c r="EC27" s="23">
        <v>1</v>
      </c>
      <c r="ED27" s="23"/>
      <c r="EE27" s="23"/>
      <c r="EF27" s="23">
        <v>1</v>
      </c>
      <c r="EG27" s="23"/>
      <c r="EH27" s="23"/>
      <c r="EI27" s="23">
        <v>1</v>
      </c>
      <c r="EJ27" s="23"/>
      <c r="EK27" s="23"/>
      <c r="EL27" s="23">
        <v>1</v>
      </c>
      <c r="EM27" s="23"/>
      <c r="EN27" s="23"/>
      <c r="EO27" s="23">
        <v>1</v>
      </c>
      <c r="EP27" s="23"/>
      <c r="EQ27" s="23"/>
      <c r="ER27" s="23">
        <v>1</v>
      </c>
      <c r="ES27" s="23"/>
      <c r="ET27" s="23"/>
      <c r="EU27" s="23">
        <v>1</v>
      </c>
      <c r="EV27" s="23"/>
      <c r="EW27" s="23"/>
      <c r="EX27" s="23">
        <v>1</v>
      </c>
      <c r="EY27" s="23"/>
      <c r="EZ27" s="23"/>
      <c r="FA27" s="23">
        <v>1</v>
      </c>
      <c r="FB27" s="23"/>
      <c r="FC27" s="23"/>
      <c r="FD27" s="23">
        <v>1</v>
      </c>
      <c r="FE27" s="23"/>
      <c r="FF27" s="23"/>
      <c r="FG27" s="23">
        <v>1</v>
      </c>
      <c r="FH27" s="23"/>
      <c r="FI27" s="23"/>
      <c r="FJ27" s="23">
        <v>1</v>
      </c>
      <c r="FK27" s="23"/>
      <c r="FL27" s="23"/>
      <c r="FM27" s="23">
        <v>1</v>
      </c>
      <c r="FN27" s="23"/>
      <c r="FO27" s="23"/>
      <c r="FP27" s="23">
        <v>1</v>
      </c>
      <c r="FQ27" s="23"/>
      <c r="FR27" s="23"/>
      <c r="FS27" s="23">
        <v>1</v>
      </c>
      <c r="FT27" s="23"/>
      <c r="FU27" s="23"/>
      <c r="FV27" s="23">
        <v>1</v>
      </c>
      <c r="FW27" s="23"/>
      <c r="FX27" s="23"/>
      <c r="FY27" s="23">
        <v>1</v>
      </c>
      <c r="FZ27" s="23"/>
      <c r="GA27" s="23"/>
      <c r="GB27" s="23">
        <v>1</v>
      </c>
      <c r="GC27" s="23"/>
      <c r="GD27" s="23"/>
      <c r="GE27" s="23">
        <v>1</v>
      </c>
      <c r="GF27" s="23"/>
      <c r="GG27" s="23"/>
      <c r="GH27" s="23">
        <v>1</v>
      </c>
      <c r="GI27" s="23"/>
      <c r="GJ27" s="23"/>
      <c r="GK27" s="23">
        <v>1</v>
      </c>
      <c r="GL27" s="23"/>
      <c r="GM27" s="23"/>
      <c r="GN27" s="23">
        <v>1</v>
      </c>
      <c r="GO27" s="23"/>
      <c r="GP27" s="23"/>
      <c r="GQ27" s="23">
        <v>1</v>
      </c>
      <c r="GR27" s="23"/>
      <c r="GS27" s="23"/>
      <c r="GT27" s="23">
        <v>1</v>
      </c>
      <c r="GU27" s="23"/>
      <c r="GV27" s="23"/>
      <c r="GW27" s="23">
        <v>1</v>
      </c>
      <c r="GX27" s="23"/>
      <c r="GY27" s="23"/>
      <c r="GZ27" s="23">
        <v>1</v>
      </c>
      <c r="HA27" s="23"/>
      <c r="HB27" s="23"/>
      <c r="HC27" s="23">
        <v>1</v>
      </c>
      <c r="HD27" s="23"/>
      <c r="HE27" s="23"/>
      <c r="HF27" s="23">
        <v>1</v>
      </c>
      <c r="HG27" s="23"/>
      <c r="HH27" s="23"/>
      <c r="HI27" s="23">
        <v>1</v>
      </c>
      <c r="HJ27" s="23"/>
      <c r="HK27" s="23"/>
      <c r="HL27" s="23">
        <v>1</v>
      </c>
      <c r="HM27" s="23"/>
      <c r="HN27" s="23"/>
      <c r="HO27" s="23">
        <v>1</v>
      </c>
      <c r="HP27" s="23"/>
      <c r="HQ27" s="23"/>
      <c r="HR27" s="23">
        <v>1</v>
      </c>
      <c r="HS27" s="23"/>
      <c r="HT27" s="23"/>
      <c r="HU27" s="23">
        <v>1</v>
      </c>
      <c r="HV27" s="23"/>
      <c r="HW27" s="23"/>
      <c r="HX27" s="23">
        <v>1</v>
      </c>
      <c r="HY27" s="23"/>
      <c r="HZ27" s="23"/>
      <c r="IA27" s="23">
        <v>1</v>
      </c>
      <c r="IB27" s="23"/>
      <c r="IC27" s="23"/>
      <c r="ID27" s="23">
        <v>1</v>
      </c>
      <c r="IE27" s="23"/>
      <c r="IF27" s="23"/>
      <c r="IG27" s="23">
        <v>1</v>
      </c>
      <c r="IH27" s="2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</row>
    <row r="28" spans="1:296" ht="15.75">
      <c r="A28" s="3">
        <v>15</v>
      </c>
      <c r="B28" s="15" t="s">
        <v>378</v>
      </c>
      <c r="C28" s="23">
        <v>1</v>
      </c>
      <c r="D28" s="23"/>
      <c r="E28" s="23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35">
        <v>1</v>
      </c>
      <c r="V28" s="35"/>
      <c r="W28" s="35"/>
      <c r="X28" s="35">
        <v>1</v>
      </c>
      <c r="Y28" s="35"/>
      <c r="Z28" s="35"/>
      <c r="AA28" s="35">
        <v>1</v>
      </c>
      <c r="AB28" s="35"/>
      <c r="AC28" s="35"/>
      <c r="AD28" s="35">
        <v>1</v>
      </c>
      <c r="AE28" s="35"/>
      <c r="AF28" s="35"/>
      <c r="AG28" s="35">
        <v>1</v>
      </c>
      <c r="AH28" s="35"/>
      <c r="AI28" s="35"/>
      <c r="AJ28" s="35">
        <v>1</v>
      </c>
      <c r="AK28" s="35"/>
      <c r="AL28" s="35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>
        <v>1</v>
      </c>
      <c r="FM28" s="23"/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>
        <v>1</v>
      </c>
      <c r="GE28" s="23"/>
      <c r="GF28" s="23"/>
      <c r="GG28" s="23">
        <v>1</v>
      </c>
      <c r="GH28" s="23"/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>
        <v>1</v>
      </c>
      <c r="HO28" s="23"/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</row>
    <row r="29" spans="1:296" ht="15.75">
      <c r="A29" s="22">
        <v>16</v>
      </c>
      <c r="B29" s="15" t="s">
        <v>379</v>
      </c>
      <c r="C29" s="23">
        <v>1</v>
      </c>
      <c r="D29" s="23"/>
      <c r="E29" s="23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35">
        <v>1</v>
      </c>
      <c r="V29" s="35"/>
      <c r="W29" s="35"/>
      <c r="X29" s="35">
        <v>1</v>
      </c>
      <c r="Y29" s="35"/>
      <c r="Z29" s="35"/>
      <c r="AA29" s="35">
        <v>1</v>
      </c>
      <c r="AB29" s="35"/>
      <c r="AC29" s="35"/>
      <c r="AD29" s="35"/>
      <c r="AE29" s="35">
        <v>1</v>
      </c>
      <c r="AF29" s="35"/>
      <c r="AG29" s="35"/>
      <c r="AH29" s="35">
        <v>1</v>
      </c>
      <c r="AI29" s="35"/>
      <c r="AJ29" s="35"/>
      <c r="AK29" s="35">
        <v>1</v>
      </c>
      <c r="AL29" s="35"/>
      <c r="AM29" s="23"/>
      <c r="AN29" s="23">
        <v>1</v>
      </c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8">
        <v>1</v>
      </c>
      <c r="BF29" s="28"/>
      <c r="BG29" s="2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>
        <v>1</v>
      </c>
      <c r="GK29" s="23"/>
      <c r="GL29" s="23"/>
      <c r="GM29" s="23">
        <v>1</v>
      </c>
      <c r="GN29" s="23"/>
      <c r="GO29" s="23"/>
      <c r="GP29" s="23">
        <v>1</v>
      </c>
      <c r="GQ29" s="23"/>
      <c r="GR29" s="23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</row>
    <row r="30" spans="1:296" ht="15.75">
      <c r="A30" s="22">
        <v>17</v>
      </c>
      <c r="B30" s="15" t="s">
        <v>380</v>
      </c>
      <c r="C30" s="23"/>
      <c r="D30" s="23"/>
      <c r="E30" s="23">
        <v>1</v>
      </c>
      <c r="F30" s="23"/>
      <c r="G30" s="23"/>
      <c r="H30" s="23">
        <v>1</v>
      </c>
      <c r="I30" s="23"/>
      <c r="J30" s="23"/>
      <c r="K30" s="23">
        <v>1</v>
      </c>
      <c r="L30" s="23"/>
      <c r="M30" s="23"/>
      <c r="N30" s="23">
        <v>1</v>
      </c>
      <c r="O30" s="23"/>
      <c r="P30" s="23"/>
      <c r="Q30" s="23">
        <v>1</v>
      </c>
      <c r="R30" s="23"/>
      <c r="S30" s="23"/>
      <c r="T30" s="23">
        <v>1</v>
      </c>
      <c r="U30" s="35"/>
      <c r="V30" s="35"/>
      <c r="W30" s="35">
        <v>1</v>
      </c>
      <c r="X30" s="35"/>
      <c r="Y30" s="35"/>
      <c r="Z30" s="35">
        <v>1</v>
      </c>
      <c r="AA30" s="35"/>
      <c r="AB30" s="35"/>
      <c r="AC30" s="35">
        <v>1</v>
      </c>
      <c r="AD30" s="35"/>
      <c r="AE30" s="35"/>
      <c r="AF30" s="35">
        <v>1</v>
      </c>
      <c r="AG30" s="35"/>
      <c r="AH30" s="35"/>
      <c r="AI30" s="35">
        <v>1</v>
      </c>
      <c r="AJ30" s="35"/>
      <c r="AK30" s="35"/>
      <c r="AL30" s="35">
        <v>1</v>
      </c>
      <c r="AM30" s="23"/>
      <c r="AN30" s="23"/>
      <c r="AO30" s="23">
        <v>1</v>
      </c>
      <c r="AP30" s="23"/>
      <c r="AQ30" s="23"/>
      <c r="AR30" s="23">
        <v>1</v>
      </c>
      <c r="AS30" s="23"/>
      <c r="AT30" s="23"/>
      <c r="AU30" s="23">
        <v>1</v>
      </c>
      <c r="AV30" s="23"/>
      <c r="AW30" s="23"/>
      <c r="AX30" s="23">
        <v>1</v>
      </c>
      <c r="AY30" s="23"/>
      <c r="AZ30" s="23"/>
      <c r="BA30" s="23">
        <v>1</v>
      </c>
      <c r="BB30" s="23"/>
      <c r="BC30" s="23"/>
      <c r="BD30" s="23">
        <v>1</v>
      </c>
      <c r="BE30" s="28"/>
      <c r="BF30" s="28"/>
      <c r="BG30" s="28">
        <v>1</v>
      </c>
      <c r="BH30" s="28"/>
      <c r="BI30" s="28"/>
      <c r="BJ30" s="28">
        <v>1</v>
      </c>
      <c r="BK30" s="28"/>
      <c r="BL30" s="28"/>
      <c r="BM30" s="28">
        <v>1</v>
      </c>
      <c r="BN30" s="28"/>
      <c r="BO30" s="28"/>
      <c r="BP30" s="28">
        <v>1</v>
      </c>
      <c r="BQ30" s="28"/>
      <c r="BR30" s="28"/>
      <c r="BS30" s="28">
        <v>1</v>
      </c>
      <c r="BT30" s="28"/>
      <c r="BU30" s="28"/>
      <c r="BV30" s="28">
        <v>1</v>
      </c>
      <c r="BW30" s="23"/>
      <c r="BX30" s="23"/>
      <c r="BY30" s="23">
        <v>1</v>
      </c>
      <c r="BZ30" s="23"/>
      <c r="CA30" s="23"/>
      <c r="CB30" s="23">
        <v>1</v>
      </c>
      <c r="CC30" s="23"/>
      <c r="CD30" s="23"/>
      <c r="CE30" s="23">
        <v>1</v>
      </c>
      <c r="CF30" s="23"/>
      <c r="CG30" s="23"/>
      <c r="CH30" s="23">
        <v>1</v>
      </c>
      <c r="CI30" s="23"/>
      <c r="CJ30" s="23"/>
      <c r="CK30" s="23">
        <v>1</v>
      </c>
      <c r="CL30" s="23"/>
      <c r="CM30" s="23"/>
      <c r="CN30" s="23">
        <v>1</v>
      </c>
      <c r="CO30" s="23"/>
      <c r="CP30" s="23"/>
      <c r="CQ30" s="23">
        <v>1</v>
      </c>
      <c r="CR30" s="23"/>
      <c r="CS30" s="23"/>
      <c r="CT30" s="23">
        <v>1</v>
      </c>
      <c r="CU30" s="23"/>
      <c r="CV30" s="23"/>
      <c r="CW30" s="23">
        <v>1</v>
      </c>
      <c r="CX30" s="23"/>
      <c r="CY30" s="23"/>
      <c r="CZ30" s="23">
        <v>1</v>
      </c>
      <c r="DA30" s="23"/>
      <c r="DB30" s="23"/>
      <c r="DC30" s="23">
        <v>1</v>
      </c>
      <c r="DD30" s="23"/>
      <c r="DE30" s="23"/>
      <c r="DF30" s="23">
        <v>1</v>
      </c>
      <c r="DG30" s="23"/>
      <c r="DH30" s="23"/>
      <c r="DI30" s="23">
        <v>1</v>
      </c>
      <c r="DJ30" s="23"/>
      <c r="DK30" s="23"/>
      <c r="DL30" s="23">
        <v>1</v>
      </c>
      <c r="DM30" s="23"/>
      <c r="DN30" s="23"/>
      <c r="DO30" s="23">
        <v>1</v>
      </c>
      <c r="DP30" s="23"/>
      <c r="DQ30" s="23"/>
      <c r="DR30" s="23">
        <v>1</v>
      </c>
      <c r="DS30" s="23"/>
      <c r="DT30" s="23"/>
      <c r="DU30" s="23">
        <v>1</v>
      </c>
      <c r="DV30" s="23"/>
      <c r="DW30" s="23"/>
      <c r="DX30" s="23">
        <v>1</v>
      </c>
      <c r="DY30" s="23"/>
      <c r="DZ30" s="23"/>
      <c r="EA30" s="23">
        <v>1</v>
      </c>
      <c r="EB30" s="23"/>
      <c r="EC30" s="23"/>
      <c r="ED30" s="23">
        <v>1</v>
      </c>
      <c r="EE30" s="23"/>
      <c r="EF30" s="23"/>
      <c r="EG30" s="23">
        <v>1</v>
      </c>
      <c r="EH30" s="23"/>
      <c r="EI30" s="23"/>
      <c r="EJ30" s="23">
        <v>1</v>
      </c>
      <c r="EK30" s="23"/>
      <c r="EL30" s="23"/>
      <c r="EM30" s="23">
        <v>1</v>
      </c>
      <c r="EN30" s="23"/>
      <c r="EO30" s="23"/>
      <c r="EP30" s="23">
        <v>1</v>
      </c>
      <c r="EQ30" s="23"/>
      <c r="ER30" s="23"/>
      <c r="ES30" s="23">
        <v>1</v>
      </c>
      <c r="ET30" s="23"/>
      <c r="EU30" s="23"/>
      <c r="EV30" s="23">
        <v>1</v>
      </c>
      <c r="EW30" s="23"/>
      <c r="EX30" s="23"/>
      <c r="EY30" s="23">
        <v>1</v>
      </c>
      <c r="EZ30" s="23"/>
      <c r="FA30" s="23"/>
      <c r="FB30" s="23">
        <v>1</v>
      </c>
      <c r="FC30" s="23"/>
      <c r="FD30" s="23"/>
      <c r="FE30" s="23">
        <v>1</v>
      </c>
      <c r="FF30" s="23"/>
      <c r="FG30" s="23">
        <v>1</v>
      </c>
      <c r="FH30" s="23"/>
      <c r="FI30" s="23"/>
      <c r="FJ30" s="23"/>
      <c r="FK30" s="23">
        <v>1</v>
      </c>
      <c r="FL30" s="23"/>
      <c r="FM30" s="23"/>
      <c r="FN30" s="23">
        <v>1</v>
      </c>
      <c r="FO30" s="23"/>
      <c r="FP30" s="23"/>
      <c r="FQ30" s="23">
        <v>1</v>
      </c>
      <c r="FR30" s="23"/>
      <c r="FS30" s="23"/>
      <c r="FT30" s="23">
        <v>1</v>
      </c>
      <c r="FU30" s="23"/>
      <c r="FV30" s="23"/>
      <c r="FW30" s="23">
        <v>1</v>
      </c>
      <c r="FX30" s="23"/>
      <c r="FY30" s="23"/>
      <c r="FZ30" s="23">
        <v>1</v>
      </c>
      <c r="GA30" s="23"/>
      <c r="GB30" s="23"/>
      <c r="GC30" s="23">
        <v>1</v>
      </c>
      <c r="GD30" s="23"/>
      <c r="GE30" s="23"/>
      <c r="GF30" s="23">
        <v>1</v>
      </c>
      <c r="GG30" s="23"/>
      <c r="GH30" s="23"/>
      <c r="GI30" s="23">
        <v>1</v>
      </c>
      <c r="GJ30" s="23"/>
      <c r="GK30" s="23"/>
      <c r="GL30" s="23">
        <v>1</v>
      </c>
      <c r="GM30" s="23"/>
      <c r="GN30" s="23"/>
      <c r="GO30" s="23">
        <v>1</v>
      </c>
      <c r="GP30" s="23"/>
      <c r="GQ30" s="23"/>
      <c r="GR30" s="23">
        <v>1</v>
      </c>
      <c r="GS30" s="23"/>
      <c r="GT30" s="23"/>
      <c r="GU30" s="23">
        <v>1</v>
      </c>
      <c r="GV30" s="23"/>
      <c r="GW30" s="23"/>
      <c r="GX30" s="23">
        <v>1</v>
      </c>
      <c r="GY30" s="23"/>
      <c r="GZ30" s="23"/>
      <c r="HA30" s="23">
        <v>1</v>
      </c>
      <c r="HB30" s="23"/>
      <c r="HC30" s="23"/>
      <c r="HD30" s="23">
        <v>1</v>
      </c>
      <c r="HE30" s="23"/>
      <c r="HF30" s="23"/>
      <c r="HG30" s="23">
        <v>1</v>
      </c>
      <c r="HH30" s="23"/>
      <c r="HI30" s="23"/>
      <c r="HJ30" s="23">
        <v>1</v>
      </c>
      <c r="HK30" s="23"/>
      <c r="HL30" s="23"/>
      <c r="HM30" s="23">
        <v>1</v>
      </c>
      <c r="HN30" s="23"/>
      <c r="HO30" s="23"/>
      <c r="HP30" s="23">
        <v>1</v>
      </c>
      <c r="HQ30" s="23"/>
      <c r="HR30" s="23"/>
      <c r="HS30" s="23">
        <v>1</v>
      </c>
      <c r="HT30" s="23"/>
      <c r="HU30" s="23"/>
      <c r="HV30" s="23">
        <v>1</v>
      </c>
      <c r="HW30" s="23"/>
      <c r="HX30" s="23"/>
      <c r="HY30" s="23">
        <v>1</v>
      </c>
      <c r="HZ30" s="23"/>
      <c r="IA30" s="23"/>
      <c r="IB30" s="23">
        <v>1</v>
      </c>
      <c r="IC30" s="23"/>
      <c r="ID30" s="23"/>
      <c r="IE30" s="23">
        <v>1</v>
      </c>
      <c r="IF30" s="23"/>
      <c r="IG30" s="23"/>
      <c r="IH30" s="23">
        <v>1</v>
      </c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</row>
    <row r="31" spans="1:296" ht="15.75">
      <c r="A31" s="3">
        <v>18</v>
      </c>
      <c r="B31" s="15" t="s">
        <v>381</v>
      </c>
      <c r="C31" s="23">
        <v>1</v>
      </c>
      <c r="D31" s="23"/>
      <c r="E31" s="23"/>
      <c r="F31" s="23">
        <v>1</v>
      </c>
      <c r="G31" s="23"/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35">
        <v>1</v>
      </c>
      <c r="V31" s="35"/>
      <c r="W31" s="35"/>
      <c r="X31" s="35">
        <v>1</v>
      </c>
      <c r="Y31" s="35"/>
      <c r="Z31" s="35"/>
      <c r="AA31" s="35">
        <v>1</v>
      </c>
      <c r="AB31" s="35"/>
      <c r="AC31" s="35"/>
      <c r="AD31" s="35">
        <v>1</v>
      </c>
      <c r="AE31" s="35"/>
      <c r="AF31" s="35"/>
      <c r="AG31" s="35">
        <v>1</v>
      </c>
      <c r="AH31" s="35"/>
      <c r="AI31" s="35"/>
      <c r="AJ31" s="35">
        <v>1</v>
      </c>
      <c r="AK31" s="35"/>
      <c r="AL31" s="35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8">
        <v>1</v>
      </c>
      <c r="BF31" s="28"/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>
        <v>1</v>
      </c>
      <c r="BU31" s="28"/>
      <c r="BV31" s="28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3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>
        <v>1</v>
      </c>
      <c r="HO31" s="23"/>
      <c r="HP31" s="23"/>
      <c r="HQ31" s="23">
        <v>1</v>
      </c>
      <c r="HR31" s="23"/>
      <c r="HS31" s="23"/>
      <c r="HT31" s="23">
        <v>1</v>
      </c>
      <c r="HU31" s="23"/>
      <c r="HV31" s="23"/>
      <c r="HW31" s="23">
        <v>1</v>
      </c>
      <c r="HX31" s="23"/>
      <c r="HY31" s="23"/>
      <c r="HZ31" s="23">
        <v>1</v>
      </c>
      <c r="IA31" s="23"/>
      <c r="IB31" s="23"/>
      <c r="IC31" s="23">
        <v>1</v>
      </c>
      <c r="ID31" s="23"/>
      <c r="IE31" s="23"/>
      <c r="IF31" s="23">
        <v>1</v>
      </c>
      <c r="IG31" s="23"/>
      <c r="IH31" s="2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</row>
    <row r="32" spans="1:296" ht="15.75">
      <c r="A32" s="3">
        <v>19</v>
      </c>
      <c r="B32" s="15" t="s">
        <v>382</v>
      </c>
      <c r="C32" s="23">
        <v>1</v>
      </c>
      <c r="D32" s="23"/>
      <c r="E32" s="23"/>
      <c r="F32" s="23"/>
      <c r="G32" s="23"/>
      <c r="H32" s="23">
        <v>1</v>
      </c>
      <c r="I32" s="23"/>
      <c r="J32" s="23"/>
      <c r="K32" s="23">
        <v>1</v>
      </c>
      <c r="L32" s="23"/>
      <c r="M32" s="23">
        <v>1</v>
      </c>
      <c r="N32" s="23"/>
      <c r="O32" s="23"/>
      <c r="P32" s="23">
        <v>1</v>
      </c>
      <c r="Q32" s="23"/>
      <c r="R32" s="23"/>
      <c r="S32" s="23"/>
      <c r="T32" s="23">
        <v>1</v>
      </c>
      <c r="U32" s="35">
        <v>1</v>
      </c>
      <c r="V32" s="35"/>
      <c r="W32" s="35"/>
      <c r="X32" s="35"/>
      <c r="Y32" s="35"/>
      <c r="Z32" s="35">
        <v>1</v>
      </c>
      <c r="AA32" s="35"/>
      <c r="AB32" s="35"/>
      <c r="AC32" s="35">
        <v>1</v>
      </c>
      <c r="AD32" s="35"/>
      <c r="AE32" s="35">
        <v>1</v>
      </c>
      <c r="AF32" s="35"/>
      <c r="AG32" s="35"/>
      <c r="AH32" s="35"/>
      <c r="AI32" s="35">
        <v>1</v>
      </c>
      <c r="AJ32" s="35"/>
      <c r="AK32" s="35"/>
      <c r="AL32" s="35">
        <v>1</v>
      </c>
      <c r="AM32" s="23"/>
      <c r="AN32" s="23"/>
      <c r="AO32" s="23">
        <v>1</v>
      </c>
      <c r="AP32" s="23"/>
      <c r="AQ32" s="23">
        <v>1</v>
      </c>
      <c r="AR32" s="23"/>
      <c r="AS32" s="23">
        <v>1</v>
      </c>
      <c r="AT32" s="23"/>
      <c r="AU32" s="23"/>
      <c r="AV32" s="23"/>
      <c r="AW32" s="23"/>
      <c r="AX32" s="23">
        <v>1</v>
      </c>
      <c r="AY32" s="23"/>
      <c r="AZ32" s="23"/>
      <c r="BA32" s="23">
        <v>1</v>
      </c>
      <c r="BB32" s="23"/>
      <c r="BC32" s="23"/>
      <c r="BD32" s="23">
        <v>1</v>
      </c>
      <c r="BE32" s="28"/>
      <c r="BF32" s="28">
        <v>1</v>
      </c>
      <c r="BG32" s="28"/>
      <c r="BH32" s="28"/>
      <c r="BI32" s="28"/>
      <c r="BJ32" s="28">
        <v>1</v>
      </c>
      <c r="BK32" s="28"/>
      <c r="BL32" s="28"/>
      <c r="BM32" s="28">
        <v>1</v>
      </c>
      <c r="BN32" s="28">
        <v>1</v>
      </c>
      <c r="BO32" s="28"/>
      <c r="BP32" s="28"/>
      <c r="BQ32" s="28"/>
      <c r="BR32" s="28"/>
      <c r="BS32" s="28">
        <v>1</v>
      </c>
      <c r="BT32" s="28"/>
      <c r="BU32" s="28">
        <v>1</v>
      </c>
      <c r="BV32" s="28"/>
      <c r="BW32" s="23">
        <v>1</v>
      </c>
      <c r="BX32" s="23"/>
      <c r="BY32" s="23"/>
      <c r="BZ32" s="23"/>
      <c r="CA32" s="23"/>
      <c r="CB32" s="23">
        <v>1</v>
      </c>
      <c r="CC32" s="23"/>
      <c r="CD32" s="23"/>
      <c r="CE32" s="23">
        <v>1</v>
      </c>
      <c r="CF32" s="23"/>
      <c r="CG32" s="23"/>
      <c r="CH32" s="23">
        <v>1</v>
      </c>
      <c r="CI32" s="23"/>
      <c r="CJ32" s="23">
        <v>1</v>
      </c>
      <c r="CK32" s="23"/>
      <c r="CL32" s="23"/>
      <c r="CM32" s="23"/>
      <c r="CN32" s="23">
        <v>1</v>
      </c>
      <c r="CO32" s="23"/>
      <c r="CP32" s="23"/>
      <c r="CQ32" s="23">
        <v>1</v>
      </c>
      <c r="CR32" s="23">
        <v>1</v>
      </c>
      <c r="CS32" s="23"/>
      <c r="CT32" s="23"/>
      <c r="CU32" s="23"/>
      <c r="CV32" s="23"/>
      <c r="CW32" s="23">
        <v>1</v>
      </c>
      <c r="CX32" s="23"/>
      <c r="CY32" s="23">
        <v>1</v>
      </c>
      <c r="CZ32" s="23"/>
      <c r="DA32" s="23"/>
      <c r="DB32" s="23"/>
      <c r="DC32" s="23">
        <v>1</v>
      </c>
      <c r="DD32" s="23"/>
      <c r="DE32" s="23"/>
      <c r="DF32" s="23">
        <v>1</v>
      </c>
      <c r="DG32" s="23"/>
      <c r="DH32" s="23"/>
      <c r="DI32" s="23">
        <v>1</v>
      </c>
      <c r="DJ32" s="23"/>
      <c r="DK32" s="23">
        <v>1</v>
      </c>
      <c r="DL32" s="23"/>
      <c r="DM32" s="23">
        <v>1</v>
      </c>
      <c r="DN32" s="23"/>
      <c r="DO32" s="23"/>
      <c r="DP32" s="23"/>
      <c r="DQ32" s="23"/>
      <c r="DR32" s="23">
        <v>1</v>
      </c>
      <c r="DS32" s="23">
        <v>1</v>
      </c>
      <c r="DT32" s="23"/>
      <c r="DU32" s="23"/>
      <c r="DV32" s="23"/>
      <c r="DW32" s="23"/>
      <c r="DX32" s="23">
        <v>1</v>
      </c>
      <c r="DY32" s="23"/>
      <c r="DZ32" s="23"/>
      <c r="EA32" s="23">
        <v>1</v>
      </c>
      <c r="EB32" s="23">
        <v>1</v>
      </c>
      <c r="EC32" s="23"/>
      <c r="ED32" s="23"/>
      <c r="EE32" s="23"/>
      <c r="EF32" s="23">
        <v>1</v>
      </c>
      <c r="EG32" s="23"/>
      <c r="EH32" s="23"/>
      <c r="EI32" s="23"/>
      <c r="EJ32" s="23">
        <v>1</v>
      </c>
      <c r="EK32" s="23">
        <v>1</v>
      </c>
      <c r="EL32" s="23"/>
      <c r="EM32" s="23"/>
      <c r="EN32" s="23"/>
      <c r="EO32" s="23"/>
      <c r="EP32" s="23">
        <v>1</v>
      </c>
      <c r="EQ32" s="23"/>
      <c r="ER32" s="23"/>
      <c r="ES32" s="23">
        <v>1</v>
      </c>
      <c r="ET32" s="23"/>
      <c r="EU32" s="23">
        <v>1</v>
      </c>
      <c r="EV32" s="23"/>
      <c r="EW32" s="23"/>
      <c r="EX32" s="23"/>
      <c r="EY32" s="23">
        <v>1</v>
      </c>
      <c r="EZ32" s="23">
        <v>1</v>
      </c>
      <c r="FA32" s="23"/>
      <c r="FB32" s="23"/>
      <c r="FC32" s="23"/>
      <c r="FD32" s="23"/>
      <c r="FE32" s="23">
        <v>1</v>
      </c>
      <c r="FF32" s="23"/>
      <c r="FG32" s="23">
        <v>1</v>
      </c>
      <c r="FH32" s="23"/>
      <c r="FI32" s="23"/>
      <c r="FJ32" s="23">
        <v>1</v>
      </c>
      <c r="FK32" s="23"/>
      <c r="FL32" s="23">
        <v>1</v>
      </c>
      <c r="FM32" s="23"/>
      <c r="FN32" s="23"/>
      <c r="FO32" s="23"/>
      <c r="FP32" s="23"/>
      <c r="FQ32" s="23">
        <v>1</v>
      </c>
      <c r="FR32" s="23"/>
      <c r="FS32" s="23"/>
      <c r="FT32" s="23">
        <v>1</v>
      </c>
      <c r="FU32" s="23"/>
      <c r="FV32" s="23"/>
      <c r="FW32" s="23">
        <v>1</v>
      </c>
      <c r="FX32" s="23"/>
      <c r="FY32" s="23">
        <v>1</v>
      </c>
      <c r="FZ32" s="23"/>
      <c r="GA32" s="23">
        <v>1</v>
      </c>
      <c r="GB32" s="23"/>
      <c r="GC32" s="23"/>
      <c r="GD32" s="23"/>
      <c r="GE32" s="23"/>
      <c r="GF32" s="23">
        <v>1</v>
      </c>
      <c r="GG32" s="23">
        <v>1</v>
      </c>
      <c r="GH32" s="23"/>
      <c r="GI32" s="23"/>
      <c r="GJ32" s="23"/>
      <c r="GK32" s="23"/>
      <c r="GL32" s="23">
        <v>1</v>
      </c>
      <c r="GM32" s="23"/>
      <c r="GN32" s="23"/>
      <c r="GO32" s="23">
        <v>1</v>
      </c>
      <c r="GP32" s="23"/>
      <c r="GQ32" s="23">
        <v>1</v>
      </c>
      <c r="GR32" s="23"/>
      <c r="GS32" s="23"/>
      <c r="GT32" s="23"/>
      <c r="GU32" s="23">
        <v>1</v>
      </c>
      <c r="GV32" s="23">
        <v>1</v>
      </c>
      <c r="GW32" s="23"/>
      <c r="GX32" s="23"/>
      <c r="GY32" s="23"/>
      <c r="GZ32" s="23"/>
      <c r="HA32" s="23">
        <v>1</v>
      </c>
      <c r="HB32" s="23"/>
      <c r="HC32" s="23"/>
      <c r="HD32" s="23">
        <v>1</v>
      </c>
      <c r="HE32" s="23"/>
      <c r="HF32" s="23">
        <v>1</v>
      </c>
      <c r="HG32" s="23"/>
      <c r="HH32" s="23"/>
      <c r="HI32" s="23"/>
      <c r="HJ32" s="23">
        <v>1</v>
      </c>
      <c r="HK32" s="23"/>
      <c r="HL32" s="23"/>
      <c r="HM32" s="23">
        <v>1</v>
      </c>
      <c r="HN32" s="23"/>
      <c r="HO32" s="23"/>
      <c r="HP32" s="23">
        <v>1</v>
      </c>
      <c r="HQ32" s="23"/>
      <c r="HR32" s="23">
        <v>1</v>
      </c>
      <c r="HS32" s="23"/>
      <c r="HT32" s="23"/>
      <c r="HU32" s="23"/>
      <c r="HV32" s="23">
        <v>1</v>
      </c>
      <c r="HW32" s="23"/>
      <c r="HX32" s="23"/>
      <c r="HY32" s="23">
        <v>1</v>
      </c>
      <c r="HZ32" s="23"/>
      <c r="IA32" s="23"/>
      <c r="IB32" s="23">
        <v>1</v>
      </c>
      <c r="IC32" s="23"/>
      <c r="ID32" s="23"/>
      <c r="IE32" s="23">
        <v>1</v>
      </c>
      <c r="IF32" s="23"/>
      <c r="IG32" s="23"/>
      <c r="IH32" s="23">
        <v>1</v>
      </c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</row>
    <row r="33" spans="1:296" ht="15.75">
      <c r="A33" s="3">
        <v>20</v>
      </c>
      <c r="B33" s="15" t="s">
        <v>383</v>
      </c>
      <c r="C33" s="23">
        <v>1</v>
      </c>
      <c r="D33" s="23"/>
      <c r="E33" s="23"/>
      <c r="F33" s="23">
        <v>1</v>
      </c>
      <c r="G33" s="23"/>
      <c r="H33" s="23"/>
      <c r="I33" s="23">
        <v>1</v>
      </c>
      <c r="J33" s="23"/>
      <c r="K33" s="23"/>
      <c r="L33" s="23">
        <v>1</v>
      </c>
      <c r="M33" s="23" t="s">
        <v>388</v>
      </c>
      <c r="N33" s="23"/>
      <c r="O33" s="23">
        <v>1</v>
      </c>
      <c r="P33" s="23"/>
      <c r="Q33" s="23"/>
      <c r="R33" s="23">
        <v>1</v>
      </c>
      <c r="S33" s="23"/>
      <c r="T33" s="23"/>
      <c r="U33" s="35">
        <v>1</v>
      </c>
      <c r="V33" s="35"/>
      <c r="W33" s="35"/>
      <c r="X33" s="35">
        <v>1</v>
      </c>
      <c r="Y33" s="35"/>
      <c r="Z33" s="35"/>
      <c r="AA33" s="35">
        <v>1</v>
      </c>
      <c r="AB33" s="35"/>
      <c r="AC33" s="35"/>
      <c r="AD33" s="35">
        <v>1</v>
      </c>
      <c r="AE33" s="35"/>
      <c r="AF33" s="35"/>
      <c r="AG33" s="35"/>
      <c r="AH33" s="35">
        <v>1</v>
      </c>
      <c r="AI33" s="35"/>
      <c r="AJ33" s="35">
        <v>1</v>
      </c>
      <c r="AK33" s="35"/>
      <c r="AL33" s="35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8">
        <v>1</v>
      </c>
      <c r="BF33" s="28"/>
      <c r="BG33" s="28"/>
      <c r="BH33" s="28">
        <v>1</v>
      </c>
      <c r="BI33" s="28"/>
      <c r="BJ33" s="28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>
        <v>1</v>
      </c>
      <c r="GE33" s="23"/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</row>
    <row r="34" spans="1:296" ht="15.75">
      <c r="A34" s="3">
        <v>21</v>
      </c>
      <c r="B34" s="15" t="s">
        <v>384</v>
      </c>
      <c r="C34" s="23">
        <v>1</v>
      </c>
      <c r="D34" s="23"/>
      <c r="E34" s="23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35">
        <v>1</v>
      </c>
      <c r="V34" s="35"/>
      <c r="W34" s="35"/>
      <c r="X34" s="35">
        <v>1</v>
      </c>
      <c r="Y34" s="35"/>
      <c r="Z34" s="35"/>
      <c r="AA34" s="35">
        <v>1</v>
      </c>
      <c r="AB34" s="35"/>
      <c r="AC34" s="35"/>
      <c r="AD34" s="35"/>
      <c r="AE34" s="35">
        <v>1</v>
      </c>
      <c r="AF34" s="35"/>
      <c r="AG34" s="35">
        <v>1</v>
      </c>
      <c r="AH34" s="35"/>
      <c r="AI34" s="35"/>
      <c r="AJ34" s="35">
        <v>1</v>
      </c>
      <c r="AK34" s="35"/>
      <c r="AL34" s="35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8">
        <v>1</v>
      </c>
      <c r="BF34" s="28"/>
      <c r="BG34" s="2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</row>
    <row r="35" spans="1:296" ht="15.75">
      <c r="A35" s="3">
        <v>22</v>
      </c>
      <c r="B35" s="15" t="s">
        <v>385</v>
      </c>
      <c r="C35" s="23">
        <v>1</v>
      </c>
      <c r="D35" s="23"/>
      <c r="E35" s="23"/>
      <c r="F35" s="23">
        <v>1</v>
      </c>
      <c r="G35" s="23"/>
      <c r="H35" s="23"/>
      <c r="I35" s="23"/>
      <c r="J35" s="23">
        <v>1</v>
      </c>
      <c r="K35" s="23"/>
      <c r="L35" s="23"/>
      <c r="M35" s="23">
        <v>1</v>
      </c>
      <c r="N35" s="23"/>
      <c r="O35" s="23">
        <v>1</v>
      </c>
      <c r="P35" s="23"/>
      <c r="Q35" s="23"/>
      <c r="R35" s="23">
        <v>1</v>
      </c>
      <c r="S35" s="23"/>
      <c r="T35" s="23"/>
      <c r="U35" s="35">
        <v>1</v>
      </c>
      <c r="V35" s="35"/>
      <c r="W35" s="35"/>
      <c r="X35" s="35"/>
      <c r="Y35" s="35">
        <v>1</v>
      </c>
      <c r="Z35" s="35"/>
      <c r="AA35" s="35"/>
      <c r="AB35" s="35">
        <v>1</v>
      </c>
      <c r="AC35" s="35"/>
      <c r="AD35" s="35"/>
      <c r="AE35" s="35">
        <v>1</v>
      </c>
      <c r="AF35" s="35"/>
      <c r="AG35" s="35"/>
      <c r="AH35" s="35">
        <v>1</v>
      </c>
      <c r="AI35" s="35"/>
      <c r="AJ35" s="35">
        <v>1</v>
      </c>
      <c r="AK35" s="35"/>
      <c r="AL35" s="35"/>
      <c r="AM35" s="23"/>
      <c r="AN35" s="23">
        <v>1</v>
      </c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/>
      <c r="BC35" s="23">
        <v>1</v>
      </c>
      <c r="BD35" s="23"/>
      <c r="BE35" s="28">
        <v>1</v>
      </c>
      <c r="BF35" s="28"/>
      <c r="BG35" s="28"/>
      <c r="BH35" s="28">
        <v>1</v>
      </c>
      <c r="BI35" s="28"/>
      <c r="BJ35" s="28"/>
      <c r="BK35" s="28">
        <v>1</v>
      </c>
      <c r="BL35" s="28"/>
      <c r="BM35" s="28"/>
      <c r="BN35" s="28">
        <v>1</v>
      </c>
      <c r="BO35" s="28"/>
      <c r="BP35" s="28"/>
      <c r="BQ35" s="28"/>
      <c r="BR35" s="28">
        <v>1</v>
      </c>
      <c r="BS35" s="28"/>
      <c r="BT35" s="28">
        <v>1</v>
      </c>
      <c r="BU35" s="28"/>
      <c r="BV35" s="28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/>
      <c r="CG35" s="23">
        <v>1</v>
      </c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/>
      <c r="CV35" s="23">
        <v>1</v>
      </c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/>
      <c r="DH35" s="23">
        <v>1</v>
      </c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/>
      <c r="DZ35" s="23">
        <v>1</v>
      </c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/>
      <c r="ER35" s="23">
        <v>1</v>
      </c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  <c r="FL35" s="23">
        <v>1</v>
      </c>
      <c r="FM35" s="23"/>
      <c r="FN35" s="23"/>
      <c r="FO35" s="23">
        <v>1</v>
      </c>
      <c r="FP35" s="23"/>
      <c r="FQ35" s="23"/>
      <c r="FR35" s="23">
        <v>1</v>
      </c>
      <c r="FS35" s="23"/>
      <c r="FT35" s="23"/>
      <c r="FU35" s="23"/>
      <c r="FV35" s="23">
        <v>1</v>
      </c>
      <c r="FW35" s="23"/>
      <c r="FX35" s="23">
        <v>1</v>
      </c>
      <c r="FY35" s="23"/>
      <c r="FZ35" s="23"/>
      <c r="GA35" s="23">
        <v>1</v>
      </c>
      <c r="GB35" s="23"/>
      <c r="GC35" s="23"/>
      <c r="GD35" s="23">
        <v>1</v>
      </c>
      <c r="GE35" s="23"/>
      <c r="GF35" s="23"/>
      <c r="GG35" s="23">
        <v>1</v>
      </c>
      <c r="GH35" s="23"/>
      <c r="GI35" s="23"/>
      <c r="GJ35" s="23">
        <v>1</v>
      </c>
      <c r="GK35" s="23"/>
      <c r="GL35" s="23"/>
      <c r="GM35" s="23"/>
      <c r="GN35" s="23">
        <v>1</v>
      </c>
      <c r="GO35" s="23"/>
      <c r="GP35" s="23">
        <v>1</v>
      </c>
      <c r="GQ35" s="23"/>
      <c r="GR35" s="23"/>
      <c r="GS35" s="23">
        <v>1</v>
      </c>
      <c r="GT35" s="23"/>
      <c r="GU35" s="23"/>
      <c r="GV35" s="23">
        <v>1</v>
      </c>
      <c r="GW35" s="23"/>
      <c r="GX35" s="23"/>
      <c r="GY35" s="23">
        <v>1</v>
      </c>
      <c r="GZ35" s="23"/>
      <c r="HA35" s="23"/>
      <c r="HB35" s="23"/>
      <c r="HC35" s="23">
        <v>1</v>
      </c>
      <c r="HD35" s="23"/>
      <c r="HE35" s="23">
        <v>1</v>
      </c>
      <c r="HF35" s="23"/>
      <c r="HG35" s="23"/>
      <c r="HH35" s="23">
        <v>1</v>
      </c>
      <c r="HI35" s="23"/>
      <c r="HJ35" s="23"/>
      <c r="HK35" s="23">
        <v>1</v>
      </c>
      <c r="HL35" s="23"/>
      <c r="HM35" s="23"/>
      <c r="HN35" s="23"/>
      <c r="HO35" s="23">
        <v>1</v>
      </c>
      <c r="HP35" s="23"/>
      <c r="HQ35" s="23">
        <v>1</v>
      </c>
      <c r="HR35" s="23"/>
      <c r="HS35" s="23"/>
      <c r="HT35" s="23">
        <v>1</v>
      </c>
      <c r="HU35" s="23"/>
      <c r="HV35" s="23"/>
      <c r="HW35" s="23">
        <v>1</v>
      </c>
      <c r="HX35" s="23"/>
      <c r="HY35" s="23"/>
      <c r="HZ35" s="23"/>
      <c r="IA35" s="23">
        <v>1</v>
      </c>
      <c r="IB35" s="23"/>
      <c r="IC35" s="23">
        <v>1</v>
      </c>
      <c r="ID35" s="23"/>
      <c r="IE35" s="23"/>
      <c r="IF35" s="23"/>
      <c r="IG35" s="23">
        <v>1</v>
      </c>
      <c r="IH35" s="2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</row>
    <row r="36" spans="1:296" ht="15.75">
      <c r="A36" s="3">
        <v>23</v>
      </c>
      <c r="B36" s="15" t="s">
        <v>392</v>
      </c>
      <c r="C36" s="23"/>
      <c r="D36" s="23">
        <v>1</v>
      </c>
      <c r="E36" s="23"/>
      <c r="F36" s="23"/>
      <c r="G36" s="23">
        <v>1</v>
      </c>
      <c r="H36" s="23"/>
      <c r="I36" s="23">
        <v>1</v>
      </c>
      <c r="J36" s="23"/>
      <c r="K36" s="23"/>
      <c r="L36" s="23"/>
      <c r="M36" s="23">
        <v>1</v>
      </c>
      <c r="N36" s="23"/>
      <c r="O36" s="23"/>
      <c r="P36" s="23">
        <v>1</v>
      </c>
      <c r="Q36" s="23"/>
      <c r="R36" s="23">
        <v>1</v>
      </c>
      <c r="S36" s="23"/>
      <c r="T36" s="23"/>
      <c r="U36" s="35"/>
      <c r="V36" s="35">
        <v>1</v>
      </c>
      <c r="W36" s="35"/>
      <c r="X36" s="35"/>
      <c r="Y36" s="35">
        <v>1</v>
      </c>
      <c r="Z36" s="35"/>
      <c r="AA36" s="35"/>
      <c r="AB36" s="35">
        <v>1</v>
      </c>
      <c r="AC36" s="35"/>
      <c r="AD36" s="35">
        <v>1</v>
      </c>
      <c r="AE36" s="35"/>
      <c r="AF36" s="35"/>
      <c r="AG36" s="35">
        <v>1</v>
      </c>
      <c r="AH36" s="35"/>
      <c r="AI36" s="35"/>
      <c r="AJ36" s="35"/>
      <c r="AK36" s="35">
        <v>1</v>
      </c>
      <c r="AL36" s="35"/>
      <c r="AM36" s="23"/>
      <c r="AN36" s="23">
        <v>1</v>
      </c>
      <c r="AO36" s="23"/>
      <c r="AP36" s="23">
        <v>1</v>
      </c>
      <c r="AQ36" s="23"/>
      <c r="AR36" s="23"/>
      <c r="AS36" s="23"/>
      <c r="AT36" s="23">
        <v>1</v>
      </c>
      <c r="AU36" s="23"/>
      <c r="AV36" s="23">
        <v>1</v>
      </c>
      <c r="AW36" s="23"/>
      <c r="AX36" s="23"/>
      <c r="AY36" s="23">
        <v>1</v>
      </c>
      <c r="AZ36" s="23"/>
      <c r="BA36" s="23"/>
      <c r="BB36" s="23"/>
      <c r="BC36" s="23">
        <v>1</v>
      </c>
      <c r="BD36" s="23"/>
      <c r="BE36" s="28">
        <v>1</v>
      </c>
      <c r="BF36" s="28"/>
      <c r="BG36" s="28"/>
      <c r="BH36" s="28">
        <v>1</v>
      </c>
      <c r="BI36" s="28"/>
      <c r="BJ36" s="28"/>
      <c r="BK36" s="28">
        <v>1</v>
      </c>
      <c r="BL36" s="28"/>
      <c r="BM36" s="28"/>
      <c r="BN36" s="28"/>
      <c r="BO36" s="28">
        <v>1</v>
      </c>
      <c r="BP36" s="28"/>
      <c r="BQ36" s="28"/>
      <c r="BR36" s="28">
        <v>1</v>
      </c>
      <c r="BS36" s="28"/>
      <c r="BT36" s="28">
        <v>1</v>
      </c>
      <c r="BU36" s="28"/>
      <c r="BV36" s="28"/>
      <c r="BW36" s="23"/>
      <c r="BX36" s="23">
        <v>1</v>
      </c>
      <c r="BY36" s="23"/>
      <c r="BZ36" s="23">
        <v>1</v>
      </c>
      <c r="CA36" s="23"/>
      <c r="CB36" s="23"/>
      <c r="CC36" s="23">
        <v>1</v>
      </c>
      <c r="CD36" s="23"/>
      <c r="CE36" s="23"/>
      <c r="CF36" s="23"/>
      <c r="CG36" s="23">
        <v>1</v>
      </c>
      <c r="CH36" s="23"/>
      <c r="CI36" s="23">
        <v>1</v>
      </c>
      <c r="CJ36" s="23"/>
      <c r="CK36" s="23"/>
      <c r="CL36" s="23">
        <v>1</v>
      </c>
      <c r="CM36" s="23"/>
      <c r="CN36" s="23"/>
      <c r="CO36" s="23">
        <v>1</v>
      </c>
      <c r="CP36" s="23"/>
      <c r="CQ36" s="23"/>
      <c r="CR36" s="23"/>
      <c r="CS36" s="23">
        <v>1</v>
      </c>
      <c r="CT36" s="23"/>
      <c r="CU36" s="23"/>
      <c r="CV36" s="23">
        <v>1</v>
      </c>
      <c r="CW36" s="23"/>
      <c r="CX36" s="23">
        <v>1</v>
      </c>
      <c r="CY36" s="23"/>
      <c r="CZ36" s="23"/>
      <c r="DA36" s="23">
        <v>1</v>
      </c>
      <c r="DB36" s="23"/>
      <c r="DC36" s="23"/>
      <c r="DD36" s="23">
        <v>1</v>
      </c>
      <c r="DE36" s="23"/>
      <c r="DF36" s="23"/>
      <c r="DG36" s="23"/>
      <c r="DH36" s="23">
        <v>1</v>
      </c>
      <c r="DI36" s="23"/>
      <c r="DJ36" s="23">
        <v>1</v>
      </c>
      <c r="DK36" s="23"/>
      <c r="DL36" s="23"/>
      <c r="DM36" s="23"/>
      <c r="DN36" s="23">
        <v>1</v>
      </c>
      <c r="DO36" s="23"/>
      <c r="DP36" s="23">
        <v>1</v>
      </c>
      <c r="DQ36" s="23"/>
      <c r="DR36" s="23"/>
      <c r="DS36" s="23"/>
      <c r="DT36" s="23">
        <v>1</v>
      </c>
      <c r="DU36" s="23"/>
      <c r="DV36" s="23">
        <v>1</v>
      </c>
      <c r="DW36" s="23"/>
      <c r="DX36" s="23"/>
      <c r="DY36" s="23"/>
      <c r="DZ36" s="23">
        <v>1</v>
      </c>
      <c r="EA36" s="23"/>
      <c r="EB36" s="23"/>
      <c r="EC36" s="23">
        <v>1</v>
      </c>
      <c r="ED36" s="23"/>
      <c r="EE36" s="23">
        <v>1</v>
      </c>
      <c r="EF36" s="23"/>
      <c r="EG36" s="23"/>
      <c r="EH36" s="23">
        <v>1</v>
      </c>
      <c r="EI36" s="23"/>
      <c r="EJ36" s="23"/>
      <c r="EK36" s="23"/>
      <c r="EL36" s="23">
        <v>1</v>
      </c>
      <c r="EM36" s="23"/>
      <c r="EN36" s="23">
        <v>1</v>
      </c>
      <c r="EO36" s="23"/>
      <c r="EP36" s="23"/>
      <c r="EQ36" s="23"/>
      <c r="ER36" s="23">
        <v>1</v>
      </c>
      <c r="ES36" s="23"/>
      <c r="ET36" s="23">
        <v>1</v>
      </c>
      <c r="EU36" s="23"/>
      <c r="EV36" s="23"/>
      <c r="EW36" s="23">
        <v>1</v>
      </c>
      <c r="EX36" s="23"/>
      <c r="EY36" s="23"/>
      <c r="EZ36" s="23"/>
      <c r="FA36" s="23">
        <v>1</v>
      </c>
      <c r="FB36" s="23"/>
      <c r="FC36" s="23">
        <v>1</v>
      </c>
      <c r="FD36" s="23"/>
      <c r="FE36" s="23"/>
      <c r="FF36" s="23">
        <v>1</v>
      </c>
      <c r="FG36" s="23"/>
      <c r="FH36" s="23"/>
      <c r="FI36" s="23">
        <v>1</v>
      </c>
      <c r="FJ36" s="23"/>
      <c r="FK36" s="23"/>
      <c r="FL36" s="23"/>
      <c r="FM36" s="23">
        <v>1</v>
      </c>
      <c r="FN36" s="23"/>
      <c r="FO36" s="23">
        <v>1</v>
      </c>
      <c r="FP36" s="23"/>
      <c r="FQ36" s="23"/>
      <c r="FR36" s="23">
        <v>1</v>
      </c>
      <c r="FS36" s="23"/>
      <c r="FT36" s="23"/>
      <c r="FU36" s="23"/>
      <c r="FV36" s="23">
        <v>1</v>
      </c>
      <c r="FW36" s="23"/>
      <c r="FX36" s="23">
        <v>1</v>
      </c>
      <c r="FY36" s="23"/>
      <c r="FZ36" s="23"/>
      <c r="GA36" s="23"/>
      <c r="GB36" s="23">
        <v>1</v>
      </c>
      <c r="GC36" s="23"/>
      <c r="GD36" s="23">
        <v>1</v>
      </c>
      <c r="GE36" s="23"/>
      <c r="GF36" s="23"/>
      <c r="GG36" s="23"/>
      <c r="GH36" s="23">
        <v>1</v>
      </c>
      <c r="GI36" s="23"/>
      <c r="GJ36" s="23">
        <v>1</v>
      </c>
      <c r="GK36" s="23"/>
      <c r="GL36" s="23"/>
      <c r="GM36" s="23"/>
      <c r="GN36" s="23">
        <v>1</v>
      </c>
      <c r="GO36" s="23"/>
      <c r="GP36" s="23">
        <v>1</v>
      </c>
      <c r="GQ36" s="23"/>
      <c r="GR36" s="23"/>
      <c r="GS36" s="23">
        <v>1</v>
      </c>
      <c r="GT36" s="23"/>
      <c r="GU36" s="23"/>
      <c r="GV36" s="23"/>
      <c r="GW36" s="23">
        <v>1</v>
      </c>
      <c r="GX36" s="23"/>
      <c r="GY36" s="23">
        <v>1</v>
      </c>
      <c r="GZ36" s="23"/>
      <c r="HA36" s="23"/>
      <c r="HB36" s="23"/>
      <c r="HC36" s="23">
        <v>1</v>
      </c>
      <c r="HD36" s="23"/>
      <c r="HE36" s="23">
        <v>1</v>
      </c>
      <c r="HF36" s="23"/>
      <c r="HG36" s="23"/>
      <c r="HH36" s="23">
        <v>1</v>
      </c>
      <c r="HI36" s="23"/>
      <c r="HJ36" s="23"/>
      <c r="HK36" s="23">
        <v>1</v>
      </c>
      <c r="HL36" s="23"/>
      <c r="HM36" s="23"/>
      <c r="HN36" s="23"/>
      <c r="HO36" s="23">
        <v>1</v>
      </c>
      <c r="HP36" s="23"/>
      <c r="HQ36" s="23">
        <v>1</v>
      </c>
      <c r="HR36" s="23"/>
      <c r="HS36" s="23"/>
      <c r="HT36" s="23">
        <v>1</v>
      </c>
      <c r="HU36" s="23"/>
      <c r="HV36" s="23"/>
      <c r="HW36" s="23">
        <v>1</v>
      </c>
      <c r="HX36" s="23"/>
      <c r="HY36" s="23"/>
      <c r="HZ36" s="23"/>
      <c r="IA36" s="23">
        <v>1</v>
      </c>
      <c r="IB36" s="23"/>
      <c r="IC36" s="23">
        <v>1</v>
      </c>
      <c r="ID36" s="23"/>
      <c r="IE36" s="23"/>
      <c r="IF36" s="23"/>
      <c r="IG36" s="23">
        <v>1</v>
      </c>
      <c r="IH36" s="2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</row>
    <row r="37" spans="1:296" ht="15.75">
      <c r="A37" s="3">
        <v>24</v>
      </c>
      <c r="B37" s="15" t="s">
        <v>386</v>
      </c>
      <c r="C37" s="23">
        <v>1</v>
      </c>
      <c r="D37" s="23"/>
      <c r="E37" s="23"/>
      <c r="F37" s="23">
        <v>1</v>
      </c>
      <c r="G37" s="23"/>
      <c r="H37" s="23"/>
      <c r="I37" s="23">
        <v>1</v>
      </c>
      <c r="J37" s="23"/>
      <c r="K37" s="23"/>
      <c r="L37" s="23"/>
      <c r="M37" s="23">
        <v>1</v>
      </c>
      <c r="N37" s="23"/>
      <c r="O37" s="23"/>
      <c r="P37" s="23">
        <v>1</v>
      </c>
      <c r="Q37" s="23"/>
      <c r="R37" s="23">
        <v>1</v>
      </c>
      <c r="S37" s="23"/>
      <c r="T37" s="23"/>
      <c r="U37" s="35">
        <v>1</v>
      </c>
      <c r="V37" s="35"/>
      <c r="W37" s="35"/>
      <c r="X37" s="35">
        <v>1</v>
      </c>
      <c r="Y37" s="35"/>
      <c r="Z37" s="35"/>
      <c r="AA37" s="35"/>
      <c r="AB37" s="35">
        <v>1</v>
      </c>
      <c r="AC37" s="35"/>
      <c r="AD37" s="35"/>
      <c r="AE37" s="35">
        <v>1</v>
      </c>
      <c r="AF37" s="35"/>
      <c r="AG37" s="35">
        <v>1</v>
      </c>
      <c r="AH37" s="35"/>
      <c r="AI37" s="35"/>
      <c r="AJ37" s="35">
        <v>1</v>
      </c>
      <c r="AK37" s="35"/>
      <c r="AL37" s="35"/>
      <c r="AM37" s="23"/>
      <c r="AN37" s="23">
        <v>1</v>
      </c>
      <c r="AO37" s="23"/>
      <c r="AP37" s="23"/>
      <c r="AQ37" s="23">
        <v>1</v>
      </c>
      <c r="AR37" s="23"/>
      <c r="AS37" s="23">
        <v>1</v>
      </c>
      <c r="AT37" s="23"/>
      <c r="AU37" s="23"/>
      <c r="AV37" s="23">
        <v>1</v>
      </c>
      <c r="AW37" s="23"/>
      <c r="AX37" s="23"/>
      <c r="AY37" s="23">
        <v>1</v>
      </c>
      <c r="AZ37" s="23"/>
      <c r="BA37" s="23"/>
      <c r="BB37" s="23"/>
      <c r="BC37" s="23">
        <v>1</v>
      </c>
      <c r="BD37" s="23"/>
      <c r="BE37" s="28"/>
      <c r="BF37" s="28">
        <v>1</v>
      </c>
      <c r="BG37" s="28"/>
      <c r="BH37" s="28">
        <v>1</v>
      </c>
      <c r="BI37" s="28"/>
      <c r="BJ37" s="28"/>
      <c r="BK37" s="28">
        <v>1</v>
      </c>
      <c r="BL37" s="28"/>
      <c r="BM37" s="28"/>
      <c r="BN37" s="28">
        <v>1</v>
      </c>
      <c r="BO37" s="28"/>
      <c r="BP37" s="28"/>
      <c r="BQ37" s="28"/>
      <c r="BR37" s="28">
        <v>1</v>
      </c>
      <c r="BS37" s="28"/>
      <c r="BT37" s="28"/>
      <c r="BU37" s="28">
        <v>1</v>
      </c>
      <c r="BV37" s="28"/>
      <c r="BW37" s="23">
        <v>1</v>
      </c>
      <c r="BX37" s="23"/>
      <c r="BY37" s="23"/>
      <c r="BZ37" s="23">
        <v>1</v>
      </c>
      <c r="CA37" s="23"/>
      <c r="CB37" s="23"/>
      <c r="CC37" s="23">
        <v>1</v>
      </c>
      <c r="CD37" s="23"/>
      <c r="CE37" s="23"/>
      <c r="CF37" s="23"/>
      <c r="CG37" s="23">
        <v>1</v>
      </c>
      <c r="CH37" s="23"/>
      <c r="CI37" s="23"/>
      <c r="CJ37" s="23">
        <v>1</v>
      </c>
      <c r="CK37" s="23"/>
      <c r="CL37" s="23">
        <v>1</v>
      </c>
      <c r="CM37" s="23"/>
      <c r="CN37" s="23"/>
      <c r="CO37" s="23">
        <v>1</v>
      </c>
      <c r="CP37" s="23"/>
      <c r="CQ37" s="23"/>
      <c r="CR37" s="23">
        <v>1</v>
      </c>
      <c r="CS37" s="23"/>
      <c r="CT37" s="23"/>
      <c r="CU37" s="23"/>
      <c r="CV37" s="23">
        <v>1</v>
      </c>
      <c r="CW37" s="23"/>
      <c r="CX37" s="23"/>
      <c r="CY37" s="23">
        <v>1</v>
      </c>
      <c r="CZ37" s="23"/>
      <c r="DA37" s="23">
        <v>1</v>
      </c>
      <c r="DB37" s="23"/>
      <c r="DC37" s="23"/>
      <c r="DD37" s="23">
        <v>1</v>
      </c>
      <c r="DE37" s="23"/>
      <c r="DF37" s="23"/>
      <c r="DG37" s="23"/>
      <c r="DH37" s="23">
        <v>1</v>
      </c>
      <c r="DI37" s="23"/>
      <c r="DJ37" s="23"/>
      <c r="DK37" s="23">
        <v>1</v>
      </c>
      <c r="DL37" s="23"/>
      <c r="DM37" s="23">
        <v>1</v>
      </c>
      <c r="DN37" s="23"/>
      <c r="DO37" s="23"/>
      <c r="DP37" s="23">
        <v>1</v>
      </c>
      <c r="DQ37" s="23"/>
      <c r="DR37" s="23"/>
      <c r="DS37" s="23">
        <v>1</v>
      </c>
      <c r="DT37" s="23"/>
      <c r="DU37" s="23"/>
      <c r="DV37" s="23">
        <v>1</v>
      </c>
      <c r="DW37" s="23"/>
      <c r="DX37" s="23"/>
      <c r="DY37" s="23"/>
      <c r="DZ37" s="23">
        <v>1</v>
      </c>
      <c r="EA37" s="23"/>
      <c r="EB37" s="23">
        <v>1</v>
      </c>
      <c r="EC37" s="23"/>
      <c r="ED37" s="23"/>
      <c r="EE37" s="23"/>
      <c r="EF37" s="23">
        <v>1</v>
      </c>
      <c r="EG37" s="23"/>
      <c r="EH37" s="23">
        <v>1</v>
      </c>
      <c r="EI37" s="23"/>
      <c r="EJ37" s="23"/>
      <c r="EK37" s="23">
        <v>1</v>
      </c>
      <c r="EL37" s="23"/>
      <c r="EM37" s="23"/>
      <c r="EN37" s="23">
        <v>1</v>
      </c>
      <c r="EO37" s="23"/>
      <c r="EP37" s="23"/>
      <c r="EQ37" s="23"/>
      <c r="ER37" s="23">
        <v>1</v>
      </c>
      <c r="ES37" s="23"/>
      <c r="ET37" s="23"/>
      <c r="EU37" s="23">
        <v>1</v>
      </c>
      <c r="EV37" s="23"/>
      <c r="EW37" s="23">
        <v>1</v>
      </c>
      <c r="EX37" s="23"/>
      <c r="EY37" s="23"/>
      <c r="EZ37" s="23">
        <v>1</v>
      </c>
      <c r="FA37" s="23"/>
      <c r="FB37" s="23"/>
      <c r="FC37" s="23">
        <v>1</v>
      </c>
      <c r="FD37" s="23"/>
      <c r="FE37" s="23"/>
      <c r="FF37" s="23">
        <v>1</v>
      </c>
      <c r="FG37" s="23"/>
      <c r="FH37" s="23"/>
      <c r="FI37" s="23"/>
      <c r="FJ37" s="23">
        <v>1</v>
      </c>
      <c r="FK37" s="23"/>
      <c r="FL37" s="23">
        <v>1</v>
      </c>
      <c r="FM37" s="23"/>
      <c r="FN37" s="23"/>
      <c r="FO37" s="23">
        <v>1</v>
      </c>
      <c r="FP37" s="23"/>
      <c r="FQ37" s="23"/>
      <c r="FR37" s="23">
        <v>1</v>
      </c>
      <c r="FS37" s="23"/>
      <c r="FT37" s="23"/>
      <c r="FU37" s="23"/>
      <c r="FV37" s="23">
        <v>1</v>
      </c>
      <c r="FW37" s="23"/>
      <c r="FX37" s="23"/>
      <c r="FY37" s="23">
        <v>1</v>
      </c>
      <c r="FZ37" s="23"/>
      <c r="GA37" s="23">
        <v>1</v>
      </c>
      <c r="GB37" s="23"/>
      <c r="GC37" s="23"/>
      <c r="GD37" s="23">
        <v>1</v>
      </c>
      <c r="GE37" s="23"/>
      <c r="GF37" s="23"/>
      <c r="GG37" s="23">
        <v>1</v>
      </c>
      <c r="GH37" s="23"/>
      <c r="GI37" s="23"/>
      <c r="GJ37" s="23">
        <v>1</v>
      </c>
      <c r="GK37" s="23"/>
      <c r="GL37" s="23"/>
      <c r="GM37" s="23"/>
      <c r="GN37" s="23">
        <v>1</v>
      </c>
      <c r="GO37" s="23"/>
      <c r="GP37" s="23"/>
      <c r="GQ37" s="23">
        <v>1</v>
      </c>
      <c r="GR37" s="23"/>
      <c r="GS37" s="23">
        <v>1</v>
      </c>
      <c r="GT37" s="23"/>
      <c r="GU37" s="23"/>
      <c r="GV37" s="23">
        <v>1</v>
      </c>
      <c r="GW37" s="23"/>
      <c r="GX37" s="23"/>
      <c r="GY37" s="23">
        <v>1</v>
      </c>
      <c r="GZ37" s="23"/>
      <c r="HA37" s="23"/>
      <c r="HB37" s="23"/>
      <c r="HC37" s="23">
        <v>1</v>
      </c>
      <c r="HD37" s="23"/>
      <c r="HE37" s="23"/>
      <c r="HF37" s="23">
        <v>1</v>
      </c>
      <c r="HG37" s="23"/>
      <c r="HH37" s="23">
        <v>1</v>
      </c>
      <c r="HI37" s="23"/>
      <c r="HJ37" s="23"/>
      <c r="HK37" s="23">
        <v>1</v>
      </c>
      <c r="HL37" s="23"/>
      <c r="HM37" s="23"/>
      <c r="HN37" s="23"/>
      <c r="HO37" s="23">
        <v>1</v>
      </c>
      <c r="HP37" s="23"/>
      <c r="HQ37" s="23"/>
      <c r="HR37" s="23">
        <v>1</v>
      </c>
      <c r="HS37" s="23"/>
      <c r="HT37" s="23">
        <v>1</v>
      </c>
      <c r="HU37" s="23"/>
      <c r="HV37" s="23"/>
      <c r="HW37" s="23">
        <v>1</v>
      </c>
      <c r="HX37" s="23"/>
      <c r="HY37" s="23"/>
      <c r="HZ37" s="23"/>
      <c r="IA37" s="23">
        <v>1</v>
      </c>
      <c r="IB37" s="23"/>
      <c r="IC37" s="23">
        <v>1</v>
      </c>
      <c r="ID37" s="23"/>
      <c r="IE37" s="23"/>
      <c r="IF37" s="23"/>
      <c r="IG37" s="23">
        <v>1</v>
      </c>
      <c r="IH37" s="2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</row>
    <row r="38" spans="1:296">
      <c r="A38" s="3">
        <v>25</v>
      </c>
      <c r="B38" s="15" t="s">
        <v>387</v>
      </c>
      <c r="C38" s="23"/>
      <c r="D38" s="23">
        <v>1</v>
      </c>
      <c r="E38" s="23"/>
      <c r="F38" s="23"/>
      <c r="G38" s="23">
        <v>1</v>
      </c>
      <c r="H38" s="23"/>
      <c r="I38" s="23"/>
      <c r="J38" s="23">
        <v>1</v>
      </c>
      <c r="K38" s="23"/>
      <c r="L38" s="23"/>
      <c r="M38" s="23">
        <v>1</v>
      </c>
      <c r="N38" s="23"/>
      <c r="O38" s="23">
        <v>1</v>
      </c>
      <c r="P38" s="23"/>
      <c r="Q38" s="23"/>
      <c r="R38" s="23"/>
      <c r="S38" s="23">
        <v>1</v>
      </c>
      <c r="T38" s="23"/>
      <c r="U38" s="35"/>
      <c r="V38" s="35">
        <v>1</v>
      </c>
      <c r="W38" s="35"/>
      <c r="X38" s="35">
        <v>1</v>
      </c>
      <c r="Y38" s="35"/>
      <c r="Z38" s="35"/>
      <c r="AA38" s="35"/>
      <c r="AB38" s="35">
        <v>1</v>
      </c>
      <c r="AC38" s="35"/>
      <c r="AD38" s="35">
        <v>1</v>
      </c>
      <c r="AE38" s="35"/>
      <c r="AF38" s="35"/>
      <c r="AG38" s="35"/>
      <c r="AH38" s="35">
        <v>1</v>
      </c>
      <c r="AI38" s="35"/>
      <c r="AJ38" s="35">
        <v>1</v>
      </c>
      <c r="AK38" s="35"/>
      <c r="AL38" s="35"/>
      <c r="AM38" s="23"/>
      <c r="AN38" s="23">
        <v>1</v>
      </c>
      <c r="AO38" s="23"/>
      <c r="AP38" s="23">
        <v>1</v>
      </c>
      <c r="AQ38" s="23"/>
      <c r="AR38" s="23"/>
      <c r="AS38" s="23"/>
      <c r="AT38" s="23">
        <v>1</v>
      </c>
      <c r="AU38" s="23"/>
      <c r="AV38" s="23"/>
      <c r="AW38" s="23">
        <v>1</v>
      </c>
      <c r="AX38" s="23"/>
      <c r="AY38" s="23">
        <v>1</v>
      </c>
      <c r="AZ38" s="23"/>
      <c r="BA38" s="23"/>
      <c r="BB38" s="23"/>
      <c r="BC38" s="23">
        <v>1</v>
      </c>
      <c r="BD38" s="23"/>
      <c r="BE38" s="28">
        <v>1</v>
      </c>
      <c r="BF38" s="28"/>
      <c r="BG38" s="28"/>
      <c r="BH38" s="28"/>
      <c r="BI38" s="28">
        <v>1</v>
      </c>
      <c r="BJ38" s="28"/>
      <c r="BK38" s="28">
        <v>1</v>
      </c>
      <c r="BL38" s="28"/>
      <c r="BM38" s="28"/>
      <c r="BN38" s="28"/>
      <c r="BO38" s="28">
        <v>1</v>
      </c>
      <c r="BP38" s="28"/>
      <c r="BQ38" s="28"/>
      <c r="BR38" s="28">
        <v>1</v>
      </c>
      <c r="BS38" s="28"/>
      <c r="BT38" s="28">
        <v>1</v>
      </c>
      <c r="BU38" s="28"/>
      <c r="BV38" s="28"/>
      <c r="BW38" s="23"/>
      <c r="BX38" s="23">
        <v>1</v>
      </c>
      <c r="BY38" s="23"/>
      <c r="BZ38" s="23"/>
      <c r="CA38" s="23">
        <v>1</v>
      </c>
      <c r="CB38" s="23"/>
      <c r="CC38" s="23">
        <v>1</v>
      </c>
      <c r="CD38" s="23"/>
      <c r="CE38" s="23"/>
      <c r="CF38" s="23"/>
      <c r="CG38" s="23">
        <v>1</v>
      </c>
      <c r="CH38" s="23"/>
      <c r="CI38" s="23">
        <v>1</v>
      </c>
      <c r="CJ38" s="23"/>
      <c r="CK38" s="23"/>
      <c r="CL38" s="23"/>
      <c r="CM38" s="23">
        <v>1</v>
      </c>
      <c r="CN38" s="23"/>
      <c r="CO38" s="23">
        <v>1</v>
      </c>
      <c r="CP38" s="23"/>
      <c r="CQ38" s="23"/>
      <c r="CR38" s="23"/>
      <c r="CS38" s="23">
        <v>1</v>
      </c>
      <c r="CT38" s="23"/>
      <c r="CU38" s="23"/>
      <c r="CV38" s="23">
        <v>1</v>
      </c>
      <c r="CW38" s="23"/>
      <c r="CX38" s="23">
        <v>1</v>
      </c>
      <c r="CY38" s="23"/>
      <c r="CZ38" s="23"/>
      <c r="DA38" s="23"/>
      <c r="DB38" s="23">
        <v>1</v>
      </c>
      <c r="DC38" s="23"/>
      <c r="DD38" s="23">
        <v>1</v>
      </c>
      <c r="DE38" s="23"/>
      <c r="DF38" s="23"/>
      <c r="DG38" s="23"/>
      <c r="DH38" s="23">
        <v>1</v>
      </c>
      <c r="DI38" s="23"/>
      <c r="DJ38" s="23">
        <v>1</v>
      </c>
      <c r="DK38" s="23"/>
      <c r="DL38" s="23"/>
      <c r="DM38" s="23"/>
      <c r="DN38" s="23">
        <v>1</v>
      </c>
      <c r="DO38" s="23"/>
      <c r="DP38" s="23"/>
      <c r="DQ38" s="23">
        <v>1</v>
      </c>
      <c r="DR38" s="23"/>
      <c r="DS38" s="23"/>
      <c r="DT38" s="23">
        <v>1</v>
      </c>
      <c r="DU38" s="23"/>
      <c r="DV38" s="23">
        <v>1</v>
      </c>
      <c r="DW38" s="23"/>
      <c r="DX38" s="23"/>
      <c r="DY38" s="23"/>
      <c r="DZ38" s="23">
        <v>1</v>
      </c>
      <c r="EA38" s="23"/>
      <c r="EB38" s="23"/>
      <c r="EC38" s="23">
        <v>1</v>
      </c>
      <c r="ED38" s="23"/>
      <c r="EE38" s="23">
        <v>1</v>
      </c>
      <c r="EF38" s="23"/>
      <c r="EG38" s="23"/>
      <c r="EH38" s="23"/>
      <c r="EI38" s="23">
        <v>1</v>
      </c>
      <c r="EJ38" s="23"/>
      <c r="EK38" s="23"/>
      <c r="EL38" s="23">
        <v>1</v>
      </c>
      <c r="EM38" s="23"/>
      <c r="EN38" s="23">
        <v>1</v>
      </c>
      <c r="EO38" s="23"/>
      <c r="EP38" s="23"/>
      <c r="EQ38" s="23"/>
      <c r="ER38" s="23">
        <v>1</v>
      </c>
      <c r="ES38" s="23"/>
      <c r="ET38" s="23">
        <v>1</v>
      </c>
      <c r="EU38" s="23"/>
      <c r="EV38" s="23"/>
      <c r="EW38" s="23"/>
      <c r="EX38" s="23">
        <v>1</v>
      </c>
      <c r="EY38" s="23"/>
      <c r="EZ38" s="23"/>
      <c r="FA38" s="23">
        <v>1</v>
      </c>
      <c r="FB38" s="23"/>
      <c r="FC38" s="23">
        <v>1</v>
      </c>
      <c r="FD38" s="23"/>
      <c r="FE38" s="23"/>
      <c r="FF38" s="23"/>
      <c r="FG38" s="23">
        <v>1</v>
      </c>
      <c r="FH38" s="23"/>
      <c r="FI38" s="23">
        <v>1</v>
      </c>
      <c r="FJ38" s="23"/>
      <c r="FK38" s="23"/>
      <c r="FL38" s="23"/>
      <c r="FM38" s="23">
        <v>1</v>
      </c>
      <c r="FN38" s="23"/>
      <c r="FO38" s="23"/>
      <c r="FP38" s="23">
        <v>1</v>
      </c>
      <c r="FQ38" s="23"/>
      <c r="FR38" s="23">
        <v>1</v>
      </c>
      <c r="FS38" s="23"/>
      <c r="FT38" s="23"/>
      <c r="FU38" s="23"/>
      <c r="FV38" s="23">
        <v>1</v>
      </c>
      <c r="FW38" s="23"/>
      <c r="FX38" s="23">
        <v>1</v>
      </c>
      <c r="FY38" s="23"/>
      <c r="FZ38" s="23"/>
      <c r="GA38" s="23"/>
      <c r="GB38" s="23">
        <v>1</v>
      </c>
      <c r="GC38" s="23"/>
      <c r="GD38" s="23"/>
      <c r="GE38" s="23">
        <v>1</v>
      </c>
      <c r="GF38" s="23"/>
      <c r="GG38" s="23"/>
      <c r="GH38" s="23">
        <v>1</v>
      </c>
      <c r="GI38" s="23"/>
      <c r="GJ38" s="23">
        <v>1</v>
      </c>
      <c r="GK38" s="23"/>
      <c r="GL38" s="23"/>
      <c r="GM38" s="23"/>
      <c r="GN38" s="23">
        <v>1</v>
      </c>
      <c r="GO38" s="23"/>
      <c r="GP38" s="23">
        <v>1</v>
      </c>
      <c r="GQ38" s="23"/>
      <c r="GR38" s="23"/>
      <c r="GS38" s="23"/>
      <c r="GT38" s="23">
        <v>1</v>
      </c>
      <c r="GU38" s="23"/>
      <c r="GV38" s="23"/>
      <c r="GW38" s="23">
        <v>1</v>
      </c>
      <c r="GX38" s="23"/>
      <c r="GY38" s="23">
        <v>1</v>
      </c>
      <c r="GZ38" s="23"/>
      <c r="HA38" s="23"/>
      <c r="HB38" s="23"/>
      <c r="HC38" s="23">
        <v>1</v>
      </c>
      <c r="HD38" s="23"/>
      <c r="HE38" s="23">
        <v>1</v>
      </c>
      <c r="HF38" s="23"/>
      <c r="HG38" s="23"/>
      <c r="HH38" s="23"/>
      <c r="HI38" s="23">
        <v>1</v>
      </c>
      <c r="HJ38" s="23"/>
      <c r="HK38" s="23">
        <v>1</v>
      </c>
      <c r="HL38" s="23"/>
      <c r="HM38" s="23"/>
      <c r="HN38" s="23"/>
      <c r="HO38" s="23">
        <v>1</v>
      </c>
      <c r="HP38" s="23"/>
      <c r="HQ38" s="23">
        <v>1</v>
      </c>
      <c r="HR38" s="23"/>
      <c r="HS38" s="23"/>
      <c r="HT38" s="23"/>
      <c r="HU38" s="23">
        <v>1</v>
      </c>
      <c r="HV38" s="23"/>
      <c r="HW38" s="23">
        <v>1</v>
      </c>
      <c r="HX38" s="23"/>
      <c r="HY38" s="23"/>
      <c r="HZ38" s="23"/>
      <c r="IA38" s="23">
        <v>1</v>
      </c>
      <c r="IB38" s="23"/>
      <c r="IC38" s="23">
        <v>1</v>
      </c>
      <c r="ID38" s="23"/>
      <c r="IE38" s="23"/>
      <c r="IF38" s="23"/>
      <c r="IG38" s="23">
        <v>1</v>
      </c>
      <c r="IH38" s="23"/>
    </row>
    <row r="39" spans="1:296">
      <c r="A39" s="61" t="s">
        <v>40</v>
      </c>
      <c r="B39" s="62"/>
      <c r="C39" s="3">
        <f t="shared" ref="C39:AH39" si="0">SUM(C14:C38)</f>
        <v>16</v>
      </c>
      <c r="D39" s="3">
        <f t="shared" si="0"/>
        <v>8</v>
      </c>
      <c r="E39" s="3">
        <f t="shared" si="0"/>
        <v>1</v>
      </c>
      <c r="F39" s="3">
        <f t="shared" si="0"/>
        <v>14</v>
      </c>
      <c r="G39" s="3">
        <f t="shared" si="0"/>
        <v>9</v>
      </c>
      <c r="H39" s="3">
        <f t="shared" si="0"/>
        <v>2</v>
      </c>
      <c r="I39" s="3">
        <f t="shared" si="0"/>
        <v>14</v>
      </c>
      <c r="J39" s="3">
        <f t="shared" si="0"/>
        <v>9</v>
      </c>
      <c r="K39" s="3">
        <f t="shared" si="0"/>
        <v>2</v>
      </c>
      <c r="L39" s="3">
        <f t="shared" si="0"/>
        <v>10</v>
      </c>
      <c r="M39" s="3">
        <f t="shared" si="0"/>
        <v>14</v>
      </c>
      <c r="N39" s="3">
        <f t="shared" si="0"/>
        <v>1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17</v>
      </c>
      <c r="S39" s="3">
        <f t="shared" si="0"/>
        <v>6</v>
      </c>
      <c r="T39" s="3">
        <f t="shared" si="0"/>
        <v>2</v>
      </c>
      <c r="U39" s="36">
        <f t="shared" si="0"/>
        <v>16</v>
      </c>
      <c r="V39" s="36">
        <f t="shared" si="0"/>
        <v>8</v>
      </c>
      <c r="W39" s="36">
        <f t="shared" si="0"/>
        <v>1</v>
      </c>
      <c r="X39" s="36">
        <f t="shared" si="0"/>
        <v>14</v>
      </c>
      <c r="Y39" s="36">
        <f t="shared" si="0"/>
        <v>9</v>
      </c>
      <c r="Z39" s="36">
        <f t="shared" si="0"/>
        <v>2</v>
      </c>
      <c r="AA39" s="36">
        <f t="shared" si="0"/>
        <v>11</v>
      </c>
      <c r="AB39" s="36">
        <f t="shared" si="0"/>
        <v>12</v>
      </c>
      <c r="AC39" s="36">
        <f t="shared" si="0"/>
        <v>2</v>
      </c>
      <c r="AD39" s="36">
        <f t="shared" si="0"/>
        <v>12</v>
      </c>
      <c r="AE39" s="36">
        <f t="shared" si="0"/>
        <v>12</v>
      </c>
      <c r="AF39" s="36">
        <f t="shared" si="0"/>
        <v>1</v>
      </c>
      <c r="AG39" s="36">
        <f t="shared" si="0"/>
        <v>11</v>
      </c>
      <c r="AH39" s="36">
        <f t="shared" si="0"/>
        <v>12</v>
      </c>
      <c r="AI39" s="36">
        <f t="shared" ref="AI39:BN39" si="1">SUM(AI14:AI38)</f>
        <v>2</v>
      </c>
      <c r="AJ39" s="36">
        <f t="shared" si="1"/>
        <v>12</v>
      </c>
      <c r="AK39" s="36">
        <f t="shared" si="1"/>
        <v>11</v>
      </c>
      <c r="AL39" s="36">
        <f t="shared" si="1"/>
        <v>2</v>
      </c>
      <c r="AM39" s="3">
        <f t="shared" si="1"/>
        <v>9</v>
      </c>
      <c r="AN39" s="3">
        <f t="shared" si="1"/>
        <v>14</v>
      </c>
      <c r="AO39" s="3">
        <f t="shared" si="1"/>
        <v>2</v>
      </c>
      <c r="AP39" s="3">
        <f t="shared" si="1"/>
        <v>17</v>
      </c>
      <c r="AQ39" s="3">
        <f t="shared" si="1"/>
        <v>7</v>
      </c>
      <c r="AR39" s="3">
        <f t="shared" si="1"/>
        <v>1</v>
      </c>
      <c r="AS39" s="3">
        <f t="shared" si="1"/>
        <v>16</v>
      </c>
      <c r="AT39" s="3">
        <f t="shared" si="1"/>
        <v>8</v>
      </c>
      <c r="AU39" s="3">
        <f t="shared" si="1"/>
        <v>1</v>
      </c>
      <c r="AV39" s="3">
        <f t="shared" si="1"/>
        <v>17</v>
      </c>
      <c r="AW39" s="3">
        <f t="shared" si="1"/>
        <v>6</v>
      </c>
      <c r="AX39" s="3">
        <f t="shared" si="1"/>
        <v>2</v>
      </c>
      <c r="AY39" s="3">
        <f t="shared" si="1"/>
        <v>17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12</v>
      </c>
      <c r="BD39" s="3">
        <f t="shared" si="1"/>
        <v>2</v>
      </c>
      <c r="BE39" s="29">
        <f t="shared" si="1"/>
        <v>17</v>
      </c>
      <c r="BF39" s="29">
        <f t="shared" si="1"/>
        <v>7</v>
      </c>
      <c r="BG39" s="29">
        <f t="shared" si="1"/>
        <v>1</v>
      </c>
      <c r="BH39" s="29">
        <f t="shared" si="1"/>
        <v>17</v>
      </c>
      <c r="BI39" s="29">
        <f t="shared" si="1"/>
        <v>6</v>
      </c>
      <c r="BJ39" s="29">
        <f t="shared" si="1"/>
        <v>2</v>
      </c>
      <c r="BK39" s="29">
        <f t="shared" si="1"/>
        <v>17</v>
      </c>
      <c r="BL39" s="29">
        <f t="shared" si="1"/>
        <v>6</v>
      </c>
      <c r="BM39" s="29">
        <f t="shared" si="1"/>
        <v>2</v>
      </c>
      <c r="BN39" s="29">
        <f t="shared" si="1"/>
        <v>16</v>
      </c>
      <c r="BO39" s="29">
        <f t="shared" ref="BO39:CT39" si="2">SUM(BO14:BO38)</f>
        <v>8</v>
      </c>
      <c r="BP39" s="29">
        <f t="shared" si="2"/>
        <v>1</v>
      </c>
      <c r="BQ39" s="29">
        <f t="shared" si="2"/>
        <v>11</v>
      </c>
      <c r="BR39" s="29">
        <f t="shared" si="2"/>
        <v>12</v>
      </c>
      <c r="BS39" s="29">
        <f t="shared" si="2"/>
        <v>2</v>
      </c>
      <c r="BT39" s="29">
        <f t="shared" si="2"/>
        <v>17</v>
      </c>
      <c r="BU39" s="29">
        <f t="shared" si="2"/>
        <v>7</v>
      </c>
      <c r="BV39" s="29">
        <f t="shared" si="2"/>
        <v>1</v>
      </c>
      <c r="BW39" s="3">
        <f t="shared" si="2"/>
        <v>16</v>
      </c>
      <c r="BX39" s="3">
        <f t="shared" si="2"/>
        <v>8</v>
      </c>
      <c r="BY39" s="3">
        <f t="shared" si="2"/>
        <v>1</v>
      </c>
      <c r="BZ39" s="3">
        <f t="shared" si="2"/>
        <v>17</v>
      </c>
      <c r="CA39" s="3">
        <f t="shared" si="2"/>
        <v>6</v>
      </c>
      <c r="CB39" s="3">
        <f t="shared" si="2"/>
        <v>2</v>
      </c>
      <c r="CC39" s="3">
        <f t="shared" si="2"/>
        <v>17</v>
      </c>
      <c r="CD39" s="3">
        <f t="shared" si="2"/>
        <v>6</v>
      </c>
      <c r="CE39" s="3">
        <f t="shared" si="2"/>
        <v>2</v>
      </c>
      <c r="CF39" s="3">
        <f t="shared" si="2"/>
        <v>11</v>
      </c>
      <c r="CG39" s="3">
        <f t="shared" si="2"/>
        <v>12</v>
      </c>
      <c r="CH39" s="3">
        <f t="shared" si="2"/>
        <v>2</v>
      </c>
      <c r="CI39" s="3">
        <f t="shared" si="2"/>
        <v>17</v>
      </c>
      <c r="CJ39" s="3">
        <f t="shared" si="2"/>
        <v>7</v>
      </c>
      <c r="CK39" s="3">
        <f t="shared" si="2"/>
        <v>1</v>
      </c>
      <c r="CL39" s="3">
        <f t="shared" si="2"/>
        <v>17</v>
      </c>
      <c r="CM39" s="3">
        <f t="shared" si="2"/>
        <v>6</v>
      </c>
      <c r="CN39" s="3">
        <f t="shared" si="2"/>
        <v>2</v>
      </c>
      <c r="CO39" s="3">
        <f t="shared" si="2"/>
        <v>17</v>
      </c>
      <c r="CP39" s="3">
        <f t="shared" si="2"/>
        <v>6</v>
      </c>
      <c r="CQ39" s="3">
        <f t="shared" si="2"/>
        <v>2</v>
      </c>
      <c r="CR39" s="3">
        <f t="shared" si="2"/>
        <v>16</v>
      </c>
      <c r="CS39" s="3">
        <f t="shared" si="2"/>
        <v>8</v>
      </c>
      <c r="CT39" s="3">
        <f t="shared" si="2"/>
        <v>1</v>
      </c>
      <c r="CU39" s="3">
        <f t="shared" ref="CU39:DZ39" si="3">SUM(CU14:CU38)</f>
        <v>11</v>
      </c>
      <c r="CV39" s="3">
        <f t="shared" si="3"/>
        <v>12</v>
      </c>
      <c r="CW39" s="3">
        <f t="shared" si="3"/>
        <v>2</v>
      </c>
      <c r="CX39" s="3">
        <f t="shared" si="3"/>
        <v>17</v>
      </c>
      <c r="CY39" s="3">
        <f t="shared" si="3"/>
        <v>7</v>
      </c>
      <c r="CZ39" s="3">
        <f t="shared" si="3"/>
        <v>1</v>
      </c>
      <c r="DA39" s="3">
        <f t="shared" si="3"/>
        <v>17</v>
      </c>
      <c r="DB39" s="3">
        <f t="shared" si="3"/>
        <v>6</v>
      </c>
      <c r="DC39" s="3">
        <f t="shared" si="3"/>
        <v>2</v>
      </c>
      <c r="DD39" s="3">
        <f t="shared" si="3"/>
        <v>17</v>
      </c>
      <c r="DE39" s="3">
        <f t="shared" si="3"/>
        <v>6</v>
      </c>
      <c r="DF39" s="3">
        <f t="shared" si="3"/>
        <v>2</v>
      </c>
      <c r="DG39" s="3">
        <f t="shared" si="3"/>
        <v>11</v>
      </c>
      <c r="DH39" s="3">
        <f t="shared" si="3"/>
        <v>12</v>
      </c>
      <c r="DI39" s="3">
        <f t="shared" si="3"/>
        <v>2</v>
      </c>
      <c r="DJ39" s="3">
        <f t="shared" si="3"/>
        <v>17</v>
      </c>
      <c r="DK39" s="3">
        <f t="shared" si="3"/>
        <v>7</v>
      </c>
      <c r="DL39" s="3">
        <f t="shared" si="3"/>
        <v>1</v>
      </c>
      <c r="DM39" s="3">
        <f t="shared" si="3"/>
        <v>16</v>
      </c>
      <c r="DN39" s="3">
        <f t="shared" si="3"/>
        <v>8</v>
      </c>
      <c r="DO39" s="3">
        <f t="shared" si="3"/>
        <v>1</v>
      </c>
      <c r="DP39" s="3">
        <f t="shared" si="3"/>
        <v>17</v>
      </c>
      <c r="DQ39" s="3">
        <f t="shared" si="3"/>
        <v>6</v>
      </c>
      <c r="DR39" s="3">
        <f t="shared" si="3"/>
        <v>2</v>
      </c>
      <c r="DS39" s="3">
        <f t="shared" si="3"/>
        <v>16</v>
      </c>
      <c r="DT39" s="3">
        <f t="shared" si="3"/>
        <v>8</v>
      </c>
      <c r="DU39" s="3">
        <f t="shared" si="3"/>
        <v>1</v>
      </c>
      <c r="DV39" s="3">
        <f t="shared" si="3"/>
        <v>17</v>
      </c>
      <c r="DW39" s="3">
        <f t="shared" si="3"/>
        <v>6</v>
      </c>
      <c r="DX39" s="3">
        <f t="shared" si="3"/>
        <v>2</v>
      </c>
      <c r="DY39" s="3">
        <f t="shared" si="3"/>
        <v>11</v>
      </c>
      <c r="DZ39" s="3">
        <f t="shared" si="3"/>
        <v>12</v>
      </c>
      <c r="EA39" s="3">
        <f t="shared" ref="EA39:FF39" si="4">SUM(EA14:EA38)</f>
        <v>2</v>
      </c>
      <c r="EB39" s="3">
        <f t="shared" si="4"/>
        <v>16</v>
      </c>
      <c r="EC39" s="3">
        <f t="shared" si="4"/>
        <v>8</v>
      </c>
      <c r="ED39" s="3">
        <f t="shared" si="4"/>
        <v>1</v>
      </c>
      <c r="EE39" s="3">
        <f t="shared" si="4"/>
        <v>17</v>
      </c>
      <c r="EF39" s="3">
        <f t="shared" si="4"/>
        <v>7</v>
      </c>
      <c r="EG39" s="3">
        <f t="shared" si="4"/>
        <v>1</v>
      </c>
      <c r="EH39" s="3">
        <f t="shared" si="4"/>
        <v>17</v>
      </c>
      <c r="EI39" s="3">
        <f t="shared" si="4"/>
        <v>6</v>
      </c>
      <c r="EJ39" s="3">
        <f t="shared" si="4"/>
        <v>2</v>
      </c>
      <c r="EK39" s="3">
        <f t="shared" si="4"/>
        <v>16</v>
      </c>
      <c r="EL39" s="3">
        <f t="shared" si="4"/>
        <v>8</v>
      </c>
      <c r="EM39" s="3">
        <f t="shared" si="4"/>
        <v>1</v>
      </c>
      <c r="EN39" s="3">
        <f t="shared" si="4"/>
        <v>17</v>
      </c>
      <c r="EO39" s="3">
        <f t="shared" si="4"/>
        <v>6</v>
      </c>
      <c r="EP39" s="3">
        <f t="shared" si="4"/>
        <v>2</v>
      </c>
      <c r="EQ39" s="3">
        <f t="shared" si="4"/>
        <v>11</v>
      </c>
      <c r="ER39" s="3">
        <f t="shared" si="4"/>
        <v>12</v>
      </c>
      <c r="ES39" s="3">
        <f t="shared" si="4"/>
        <v>2</v>
      </c>
      <c r="ET39" s="3">
        <f t="shared" si="4"/>
        <v>17</v>
      </c>
      <c r="EU39" s="3">
        <f t="shared" si="4"/>
        <v>7</v>
      </c>
      <c r="EV39" s="3">
        <f t="shared" si="4"/>
        <v>1</v>
      </c>
      <c r="EW39" s="3">
        <f t="shared" si="4"/>
        <v>17</v>
      </c>
      <c r="EX39" s="3">
        <f t="shared" si="4"/>
        <v>6</v>
      </c>
      <c r="EY39" s="3">
        <f t="shared" si="4"/>
        <v>2</v>
      </c>
      <c r="EZ39" s="3">
        <f t="shared" si="4"/>
        <v>16</v>
      </c>
      <c r="FA39" s="3">
        <f t="shared" si="4"/>
        <v>8</v>
      </c>
      <c r="FB39" s="3">
        <f t="shared" si="4"/>
        <v>1</v>
      </c>
      <c r="FC39" s="3">
        <f t="shared" si="4"/>
        <v>17</v>
      </c>
      <c r="FD39" s="3">
        <f t="shared" si="4"/>
        <v>6</v>
      </c>
      <c r="FE39" s="3">
        <f t="shared" si="4"/>
        <v>2</v>
      </c>
      <c r="FF39" s="3">
        <f t="shared" si="4"/>
        <v>15</v>
      </c>
      <c r="FG39" s="3">
        <f t="shared" ref="FG39:GL39" si="5">SUM(FG14:FG38)</f>
        <v>10</v>
      </c>
      <c r="FH39" s="3">
        <f t="shared" si="5"/>
        <v>0</v>
      </c>
      <c r="FI39" s="3">
        <f t="shared" si="5"/>
        <v>17</v>
      </c>
      <c r="FJ39" s="3">
        <f t="shared" si="5"/>
        <v>7</v>
      </c>
      <c r="FK39" s="3">
        <f t="shared" si="5"/>
        <v>1</v>
      </c>
      <c r="FL39" s="3">
        <f t="shared" si="5"/>
        <v>16</v>
      </c>
      <c r="FM39" s="3">
        <f t="shared" si="5"/>
        <v>8</v>
      </c>
      <c r="FN39" s="3">
        <f t="shared" si="5"/>
        <v>1</v>
      </c>
      <c r="FO39" s="3">
        <f t="shared" si="5"/>
        <v>17</v>
      </c>
      <c r="FP39" s="3">
        <f t="shared" si="5"/>
        <v>6</v>
      </c>
      <c r="FQ39" s="3">
        <f t="shared" si="5"/>
        <v>2</v>
      </c>
      <c r="FR39" s="3">
        <f t="shared" si="5"/>
        <v>17</v>
      </c>
      <c r="FS39" s="3">
        <f t="shared" si="5"/>
        <v>6</v>
      </c>
      <c r="FT39" s="3">
        <f t="shared" si="5"/>
        <v>2</v>
      </c>
      <c r="FU39" s="3">
        <f t="shared" si="5"/>
        <v>11</v>
      </c>
      <c r="FV39" s="3">
        <f t="shared" si="5"/>
        <v>12</v>
      </c>
      <c r="FW39" s="3">
        <f t="shared" si="5"/>
        <v>2</v>
      </c>
      <c r="FX39" s="3">
        <f t="shared" si="5"/>
        <v>17</v>
      </c>
      <c r="FY39" s="3">
        <f t="shared" si="5"/>
        <v>7</v>
      </c>
      <c r="FZ39" s="3">
        <f t="shared" si="5"/>
        <v>1</v>
      </c>
      <c r="GA39" s="3">
        <f t="shared" si="5"/>
        <v>16</v>
      </c>
      <c r="GB39" s="3">
        <f t="shared" si="5"/>
        <v>8</v>
      </c>
      <c r="GC39" s="3">
        <f t="shared" si="5"/>
        <v>1</v>
      </c>
      <c r="GD39" s="3">
        <f t="shared" si="5"/>
        <v>17</v>
      </c>
      <c r="GE39" s="3">
        <f t="shared" si="5"/>
        <v>6</v>
      </c>
      <c r="GF39" s="3">
        <f t="shared" si="5"/>
        <v>2</v>
      </c>
      <c r="GG39" s="3">
        <f t="shared" si="5"/>
        <v>16</v>
      </c>
      <c r="GH39" s="3">
        <f t="shared" si="5"/>
        <v>8</v>
      </c>
      <c r="GI39" s="3">
        <f t="shared" si="5"/>
        <v>1</v>
      </c>
      <c r="GJ39" s="3">
        <f t="shared" si="5"/>
        <v>17</v>
      </c>
      <c r="GK39" s="3">
        <f t="shared" si="5"/>
        <v>6</v>
      </c>
      <c r="GL39" s="3">
        <f t="shared" si="5"/>
        <v>2</v>
      </c>
      <c r="GM39" s="3">
        <f t="shared" ref="GM39:GR39" si="6">SUM(GM14:GM38)</f>
        <v>11</v>
      </c>
      <c r="GN39" s="3">
        <f t="shared" si="6"/>
        <v>12</v>
      </c>
      <c r="GO39" s="3">
        <f t="shared" si="6"/>
        <v>2</v>
      </c>
      <c r="GP39" s="3">
        <f t="shared" si="6"/>
        <v>17</v>
      </c>
      <c r="GQ39" s="3">
        <f t="shared" si="6"/>
        <v>7</v>
      </c>
      <c r="GR39" s="3">
        <f t="shared" si="6"/>
        <v>1</v>
      </c>
    </row>
    <row r="40" spans="1:296" ht="37.5" customHeight="1">
      <c r="A40" s="63" t="s">
        <v>240</v>
      </c>
      <c r="B40" s="64"/>
      <c r="C40" s="8">
        <f>C39/25%</f>
        <v>64</v>
      </c>
      <c r="D40" s="8">
        <f t="shared" ref="D40:T40" si="7">D39/25%</f>
        <v>32</v>
      </c>
      <c r="E40" s="8">
        <f t="shared" si="7"/>
        <v>4</v>
      </c>
      <c r="F40" s="8">
        <f t="shared" si="7"/>
        <v>56</v>
      </c>
      <c r="G40" s="8">
        <f t="shared" si="7"/>
        <v>36</v>
      </c>
      <c r="H40" s="8">
        <f t="shared" si="7"/>
        <v>8</v>
      </c>
      <c r="I40" s="8">
        <f t="shared" si="7"/>
        <v>56</v>
      </c>
      <c r="J40" s="8">
        <f t="shared" si="7"/>
        <v>36</v>
      </c>
      <c r="K40" s="8">
        <f t="shared" si="7"/>
        <v>8</v>
      </c>
      <c r="L40" s="8">
        <f t="shared" si="7"/>
        <v>40</v>
      </c>
      <c r="M40" s="8">
        <f t="shared" si="7"/>
        <v>56</v>
      </c>
      <c r="N40" s="8">
        <f t="shared" si="7"/>
        <v>4</v>
      </c>
      <c r="O40" s="8">
        <f t="shared" si="7"/>
        <v>60</v>
      </c>
      <c r="P40" s="8">
        <f t="shared" si="7"/>
        <v>36</v>
      </c>
      <c r="Q40" s="8">
        <f t="shared" si="7"/>
        <v>4</v>
      </c>
      <c r="R40" s="8">
        <f t="shared" si="7"/>
        <v>68</v>
      </c>
      <c r="S40" s="8">
        <f t="shared" si="7"/>
        <v>24</v>
      </c>
      <c r="T40" s="8">
        <f t="shared" si="7"/>
        <v>8</v>
      </c>
      <c r="U40" s="37">
        <f t="shared" ref="U40:BV40" si="8">U39/25%</f>
        <v>64</v>
      </c>
      <c r="V40" s="37">
        <f t="shared" si="8"/>
        <v>32</v>
      </c>
      <c r="W40" s="37">
        <f t="shared" si="8"/>
        <v>4</v>
      </c>
      <c r="X40" s="37">
        <f t="shared" si="8"/>
        <v>56</v>
      </c>
      <c r="Y40" s="37">
        <f t="shared" si="8"/>
        <v>36</v>
      </c>
      <c r="Z40" s="37">
        <f>Z39/25%</f>
        <v>8</v>
      </c>
      <c r="AA40" s="37">
        <f t="shared" si="8"/>
        <v>44</v>
      </c>
      <c r="AB40" s="37">
        <f t="shared" si="8"/>
        <v>48</v>
      </c>
      <c r="AC40" s="37">
        <f t="shared" si="8"/>
        <v>8</v>
      </c>
      <c r="AD40" s="37">
        <f t="shared" si="8"/>
        <v>48</v>
      </c>
      <c r="AE40" s="37">
        <f t="shared" si="8"/>
        <v>48</v>
      </c>
      <c r="AF40" s="37">
        <f t="shared" si="8"/>
        <v>4</v>
      </c>
      <c r="AG40" s="37">
        <f t="shared" si="8"/>
        <v>44</v>
      </c>
      <c r="AH40" s="37">
        <f t="shared" si="8"/>
        <v>48</v>
      </c>
      <c r="AI40" s="37">
        <f t="shared" si="8"/>
        <v>8</v>
      </c>
      <c r="AJ40" s="37">
        <f t="shared" si="8"/>
        <v>48</v>
      </c>
      <c r="AK40" s="37">
        <f t="shared" si="8"/>
        <v>44</v>
      </c>
      <c r="AL40" s="37">
        <f t="shared" si="8"/>
        <v>8</v>
      </c>
      <c r="AM40" s="8">
        <f t="shared" si="8"/>
        <v>36</v>
      </c>
      <c r="AN40" s="8">
        <f t="shared" si="8"/>
        <v>56</v>
      </c>
      <c r="AO40" s="8">
        <f t="shared" si="8"/>
        <v>8</v>
      </c>
      <c r="AP40" s="8">
        <f t="shared" si="8"/>
        <v>68</v>
      </c>
      <c r="AQ40" s="8">
        <f t="shared" si="8"/>
        <v>28</v>
      </c>
      <c r="AR40" s="8">
        <f t="shared" si="8"/>
        <v>4</v>
      </c>
      <c r="AS40" s="8">
        <f t="shared" si="8"/>
        <v>64</v>
      </c>
      <c r="AT40" s="8">
        <f t="shared" si="8"/>
        <v>32</v>
      </c>
      <c r="AU40" s="8">
        <f t="shared" si="8"/>
        <v>4</v>
      </c>
      <c r="AV40" s="8">
        <f t="shared" si="8"/>
        <v>68</v>
      </c>
      <c r="AW40" s="8">
        <f t="shared" si="8"/>
        <v>24</v>
      </c>
      <c r="AX40" s="8">
        <f t="shared" si="8"/>
        <v>8</v>
      </c>
      <c r="AY40" s="8">
        <f t="shared" si="8"/>
        <v>68</v>
      </c>
      <c r="AZ40" s="8">
        <f t="shared" si="8"/>
        <v>24</v>
      </c>
      <c r="BA40" s="8">
        <f t="shared" si="8"/>
        <v>8</v>
      </c>
      <c r="BB40" s="8">
        <f t="shared" si="8"/>
        <v>44</v>
      </c>
      <c r="BC40" s="8">
        <f t="shared" si="8"/>
        <v>48</v>
      </c>
      <c r="BD40" s="8">
        <f t="shared" si="8"/>
        <v>8</v>
      </c>
      <c r="BE40" s="30">
        <f t="shared" si="8"/>
        <v>68</v>
      </c>
      <c r="BF40" s="30">
        <f t="shared" si="8"/>
        <v>28</v>
      </c>
      <c r="BG40" s="30">
        <f t="shared" si="8"/>
        <v>4</v>
      </c>
      <c r="BH40" s="30">
        <f t="shared" si="8"/>
        <v>68</v>
      </c>
      <c r="BI40" s="30">
        <f t="shared" si="8"/>
        <v>24</v>
      </c>
      <c r="BJ40" s="30">
        <f t="shared" si="8"/>
        <v>8</v>
      </c>
      <c r="BK40" s="30">
        <f t="shared" si="8"/>
        <v>68</v>
      </c>
      <c r="BL40" s="30">
        <f t="shared" si="8"/>
        <v>24</v>
      </c>
      <c r="BM40" s="30">
        <f t="shared" si="8"/>
        <v>8</v>
      </c>
      <c r="BN40" s="30">
        <f t="shared" si="8"/>
        <v>64</v>
      </c>
      <c r="BO40" s="30">
        <f t="shared" si="8"/>
        <v>32</v>
      </c>
      <c r="BP40" s="30">
        <f t="shared" si="8"/>
        <v>4</v>
      </c>
      <c r="BQ40" s="30">
        <f t="shared" si="8"/>
        <v>44</v>
      </c>
      <c r="BR40" s="30">
        <f t="shared" si="8"/>
        <v>48</v>
      </c>
      <c r="BS40" s="30">
        <f t="shared" si="8"/>
        <v>8</v>
      </c>
      <c r="BT40" s="30">
        <f t="shared" si="8"/>
        <v>68</v>
      </c>
      <c r="BU40" s="30">
        <f t="shared" si="8"/>
        <v>28</v>
      </c>
      <c r="BV40" s="30">
        <f t="shared" si="8"/>
        <v>4</v>
      </c>
      <c r="BW40" s="8">
        <f t="shared" ref="BW40:CA40" si="9">BW39/25%</f>
        <v>64</v>
      </c>
      <c r="BX40" s="8">
        <f t="shared" si="9"/>
        <v>32</v>
      </c>
      <c r="BY40" s="8">
        <f t="shared" si="9"/>
        <v>4</v>
      </c>
      <c r="BZ40" s="8">
        <f t="shared" si="9"/>
        <v>68</v>
      </c>
      <c r="CA40" s="8">
        <f t="shared" si="9"/>
        <v>24</v>
      </c>
      <c r="CB40" s="8">
        <f t="shared" ref="CB40:DR40" si="10">CB39/25%</f>
        <v>8</v>
      </c>
      <c r="CC40" s="8">
        <f t="shared" si="10"/>
        <v>68</v>
      </c>
      <c r="CD40" s="8">
        <f t="shared" si="10"/>
        <v>24</v>
      </c>
      <c r="CE40" s="8">
        <f t="shared" si="10"/>
        <v>8</v>
      </c>
      <c r="CF40" s="8">
        <f t="shared" si="10"/>
        <v>44</v>
      </c>
      <c r="CG40" s="8">
        <f t="shared" si="10"/>
        <v>48</v>
      </c>
      <c r="CH40" s="8">
        <f t="shared" si="10"/>
        <v>8</v>
      </c>
      <c r="CI40" s="8">
        <f t="shared" si="10"/>
        <v>68</v>
      </c>
      <c r="CJ40" s="8">
        <f t="shared" si="10"/>
        <v>28</v>
      </c>
      <c r="CK40" s="8">
        <f t="shared" si="10"/>
        <v>4</v>
      </c>
      <c r="CL40" s="8">
        <f t="shared" si="10"/>
        <v>68</v>
      </c>
      <c r="CM40" s="8">
        <f t="shared" si="10"/>
        <v>24</v>
      </c>
      <c r="CN40" s="8">
        <f t="shared" si="10"/>
        <v>8</v>
      </c>
      <c r="CO40" s="8">
        <f t="shared" si="10"/>
        <v>68</v>
      </c>
      <c r="CP40" s="8">
        <f t="shared" si="10"/>
        <v>24</v>
      </c>
      <c r="CQ40" s="8">
        <f t="shared" si="10"/>
        <v>8</v>
      </c>
      <c r="CR40" s="8">
        <f t="shared" si="10"/>
        <v>64</v>
      </c>
      <c r="CS40" s="8">
        <f t="shared" si="10"/>
        <v>32</v>
      </c>
      <c r="CT40" s="8">
        <f t="shared" si="10"/>
        <v>4</v>
      </c>
      <c r="CU40" s="8">
        <f t="shared" si="10"/>
        <v>44</v>
      </c>
      <c r="CV40" s="8">
        <f t="shared" si="10"/>
        <v>48</v>
      </c>
      <c r="CW40" s="8">
        <f t="shared" si="10"/>
        <v>8</v>
      </c>
      <c r="CX40" s="8">
        <f t="shared" si="10"/>
        <v>68</v>
      </c>
      <c r="CY40" s="8">
        <f t="shared" si="10"/>
        <v>28</v>
      </c>
      <c r="CZ40" s="8">
        <f t="shared" si="10"/>
        <v>4</v>
      </c>
      <c r="DA40" s="8">
        <f t="shared" si="10"/>
        <v>68</v>
      </c>
      <c r="DB40" s="8">
        <f t="shared" si="10"/>
        <v>24</v>
      </c>
      <c r="DC40" s="8">
        <f t="shared" si="10"/>
        <v>8</v>
      </c>
      <c r="DD40" s="8">
        <f t="shared" si="10"/>
        <v>68</v>
      </c>
      <c r="DE40" s="8">
        <f t="shared" si="10"/>
        <v>24</v>
      </c>
      <c r="DF40" s="8">
        <f t="shared" si="10"/>
        <v>8</v>
      </c>
      <c r="DG40" s="8">
        <f t="shared" si="10"/>
        <v>44</v>
      </c>
      <c r="DH40" s="8">
        <f t="shared" si="10"/>
        <v>48</v>
      </c>
      <c r="DI40" s="8">
        <f t="shared" si="10"/>
        <v>8</v>
      </c>
      <c r="DJ40" s="8">
        <f t="shared" si="10"/>
        <v>68</v>
      </c>
      <c r="DK40" s="8">
        <f t="shared" si="10"/>
        <v>28</v>
      </c>
      <c r="DL40" s="8">
        <f t="shared" si="10"/>
        <v>4</v>
      </c>
      <c r="DM40" s="8">
        <f t="shared" si="10"/>
        <v>64</v>
      </c>
      <c r="DN40" s="8">
        <f t="shared" si="10"/>
        <v>32</v>
      </c>
      <c r="DO40" s="8">
        <f t="shared" si="10"/>
        <v>4</v>
      </c>
      <c r="DP40" s="8">
        <f t="shared" si="10"/>
        <v>68</v>
      </c>
      <c r="DQ40" s="8">
        <f t="shared" si="10"/>
        <v>24</v>
      </c>
      <c r="DR40" s="8">
        <f t="shared" si="10"/>
        <v>8</v>
      </c>
      <c r="DS40" s="8">
        <f t="shared" ref="DS40:FZ40" si="11">DS39/25%</f>
        <v>64</v>
      </c>
      <c r="DT40" s="8">
        <f t="shared" si="11"/>
        <v>32</v>
      </c>
      <c r="DU40" s="8">
        <f t="shared" si="11"/>
        <v>4</v>
      </c>
      <c r="DV40" s="8">
        <f t="shared" si="11"/>
        <v>68</v>
      </c>
      <c r="DW40" s="8">
        <f t="shared" si="11"/>
        <v>24</v>
      </c>
      <c r="DX40" s="8">
        <f t="shared" si="11"/>
        <v>8</v>
      </c>
      <c r="DY40" s="8">
        <f t="shared" si="11"/>
        <v>44</v>
      </c>
      <c r="DZ40" s="8">
        <f t="shared" si="11"/>
        <v>48</v>
      </c>
      <c r="EA40" s="8">
        <f t="shared" si="11"/>
        <v>8</v>
      </c>
      <c r="EB40" s="8">
        <f t="shared" si="11"/>
        <v>64</v>
      </c>
      <c r="EC40" s="8">
        <f t="shared" si="11"/>
        <v>32</v>
      </c>
      <c r="ED40" s="8">
        <f t="shared" si="11"/>
        <v>4</v>
      </c>
      <c r="EE40" s="8">
        <f t="shared" si="11"/>
        <v>68</v>
      </c>
      <c r="EF40" s="8">
        <f t="shared" si="11"/>
        <v>28</v>
      </c>
      <c r="EG40" s="8">
        <f t="shared" si="11"/>
        <v>4</v>
      </c>
      <c r="EH40" s="8">
        <f t="shared" si="11"/>
        <v>68</v>
      </c>
      <c r="EI40" s="8">
        <f t="shared" si="11"/>
        <v>24</v>
      </c>
      <c r="EJ40" s="8">
        <f t="shared" si="11"/>
        <v>8</v>
      </c>
      <c r="EK40" s="8">
        <f t="shared" si="11"/>
        <v>64</v>
      </c>
      <c r="EL40" s="8">
        <f t="shared" si="11"/>
        <v>32</v>
      </c>
      <c r="EM40" s="8">
        <f t="shared" si="11"/>
        <v>4</v>
      </c>
      <c r="EN40" s="8">
        <f t="shared" si="11"/>
        <v>68</v>
      </c>
      <c r="EO40" s="8">
        <f t="shared" si="11"/>
        <v>24</v>
      </c>
      <c r="EP40" s="8">
        <f t="shared" si="11"/>
        <v>8</v>
      </c>
      <c r="EQ40" s="8">
        <f t="shared" si="11"/>
        <v>44</v>
      </c>
      <c r="ER40" s="8">
        <f t="shared" si="11"/>
        <v>48</v>
      </c>
      <c r="ES40" s="8">
        <f t="shared" si="11"/>
        <v>8</v>
      </c>
      <c r="ET40" s="8">
        <f t="shared" si="11"/>
        <v>68</v>
      </c>
      <c r="EU40" s="8">
        <f t="shared" si="11"/>
        <v>28</v>
      </c>
      <c r="EV40" s="8">
        <f t="shared" si="11"/>
        <v>4</v>
      </c>
      <c r="EW40" s="8">
        <f t="shared" si="11"/>
        <v>68</v>
      </c>
      <c r="EX40" s="8">
        <f t="shared" si="11"/>
        <v>24</v>
      </c>
      <c r="EY40" s="8">
        <f t="shared" si="11"/>
        <v>8</v>
      </c>
      <c r="EZ40" s="8">
        <f t="shared" si="11"/>
        <v>64</v>
      </c>
      <c r="FA40" s="8">
        <f t="shared" si="11"/>
        <v>32</v>
      </c>
      <c r="FB40" s="8">
        <f t="shared" si="11"/>
        <v>4</v>
      </c>
      <c r="FC40" s="8">
        <f t="shared" si="11"/>
        <v>68</v>
      </c>
      <c r="FD40" s="8">
        <f t="shared" si="11"/>
        <v>24</v>
      </c>
      <c r="FE40" s="8">
        <f t="shared" si="11"/>
        <v>8</v>
      </c>
      <c r="FF40" s="8">
        <f t="shared" si="11"/>
        <v>60</v>
      </c>
      <c r="FG40" s="8">
        <f t="shared" si="11"/>
        <v>40</v>
      </c>
      <c r="FH40" s="8">
        <f t="shared" si="11"/>
        <v>0</v>
      </c>
      <c r="FI40" s="8">
        <f t="shared" si="11"/>
        <v>68</v>
      </c>
      <c r="FJ40" s="8">
        <f t="shared" si="11"/>
        <v>28</v>
      </c>
      <c r="FK40" s="8">
        <f t="shared" si="11"/>
        <v>4</v>
      </c>
      <c r="FL40" s="8">
        <f t="shared" si="11"/>
        <v>64</v>
      </c>
      <c r="FM40" s="8">
        <f t="shared" si="11"/>
        <v>32</v>
      </c>
      <c r="FN40" s="8">
        <f t="shared" si="11"/>
        <v>4</v>
      </c>
      <c r="FO40" s="8">
        <f t="shared" si="11"/>
        <v>68</v>
      </c>
      <c r="FP40" s="8">
        <f t="shared" si="11"/>
        <v>24</v>
      </c>
      <c r="FQ40" s="8">
        <f t="shared" si="11"/>
        <v>8</v>
      </c>
      <c r="FR40" s="8">
        <f t="shared" si="11"/>
        <v>68</v>
      </c>
      <c r="FS40" s="8">
        <f t="shared" si="11"/>
        <v>24</v>
      </c>
      <c r="FT40" s="8">
        <f t="shared" si="11"/>
        <v>8</v>
      </c>
      <c r="FU40" s="8">
        <f t="shared" si="11"/>
        <v>44</v>
      </c>
      <c r="FV40" s="8">
        <f t="shared" si="11"/>
        <v>48</v>
      </c>
      <c r="FW40" s="8">
        <f t="shared" si="11"/>
        <v>8</v>
      </c>
      <c r="FX40" s="8">
        <f t="shared" si="11"/>
        <v>68</v>
      </c>
      <c r="FY40" s="8">
        <f t="shared" si="11"/>
        <v>28</v>
      </c>
      <c r="FZ40" s="8">
        <f t="shared" si="11"/>
        <v>4</v>
      </c>
      <c r="GA40" s="8">
        <f t="shared" ref="GA40:GR40" si="12">GA39/25%</f>
        <v>64</v>
      </c>
      <c r="GB40" s="8">
        <f t="shared" si="12"/>
        <v>32</v>
      </c>
      <c r="GC40" s="8">
        <f t="shared" si="12"/>
        <v>4</v>
      </c>
      <c r="GD40" s="8">
        <f t="shared" si="12"/>
        <v>68</v>
      </c>
      <c r="GE40" s="8">
        <f t="shared" si="12"/>
        <v>24</v>
      </c>
      <c r="GF40" s="8">
        <f t="shared" si="12"/>
        <v>8</v>
      </c>
      <c r="GG40" s="8">
        <f t="shared" si="12"/>
        <v>64</v>
      </c>
      <c r="GH40" s="8">
        <f t="shared" si="12"/>
        <v>32</v>
      </c>
      <c r="GI40" s="8">
        <f t="shared" si="12"/>
        <v>4</v>
      </c>
      <c r="GJ40" s="8">
        <f t="shared" si="12"/>
        <v>68</v>
      </c>
      <c r="GK40" s="8">
        <f t="shared" si="12"/>
        <v>24</v>
      </c>
      <c r="GL40" s="8">
        <f t="shared" si="12"/>
        <v>8</v>
      </c>
      <c r="GM40" s="8">
        <f t="shared" si="12"/>
        <v>44</v>
      </c>
      <c r="GN40" s="8">
        <f t="shared" si="12"/>
        <v>48</v>
      </c>
      <c r="GO40" s="8">
        <f t="shared" si="12"/>
        <v>8</v>
      </c>
      <c r="GP40" s="8">
        <f t="shared" si="12"/>
        <v>68</v>
      </c>
      <c r="GQ40" s="8">
        <f t="shared" si="12"/>
        <v>28</v>
      </c>
      <c r="GR40" s="8">
        <f t="shared" si="12"/>
        <v>4</v>
      </c>
    </row>
    <row r="42" spans="1:296">
      <c r="B42" s="38" t="s">
        <v>231</v>
      </c>
      <c r="C42" s="38"/>
      <c r="D42" s="38"/>
      <c r="E42" s="38"/>
      <c r="F42" s="16"/>
      <c r="G42" s="16"/>
      <c r="H42" s="16"/>
      <c r="I42" s="16"/>
      <c r="J42" s="16"/>
      <c r="K42" s="16"/>
      <c r="L42" s="16"/>
      <c r="M42" s="16"/>
    </row>
    <row r="43" spans="1:296">
      <c r="B43" s="4" t="s">
        <v>232</v>
      </c>
      <c r="C43" s="15" t="s">
        <v>235</v>
      </c>
      <c r="D43" s="19">
        <f>E43/100*25</f>
        <v>14.333333333333334</v>
      </c>
      <c r="E43" s="19">
        <f>(C40+F40+I40+L40+O40+R40)/6</f>
        <v>57.333333333333336</v>
      </c>
      <c r="F43" s="16"/>
      <c r="G43" s="16"/>
      <c r="H43" s="16"/>
      <c r="I43" s="16"/>
      <c r="J43" s="16"/>
      <c r="K43" s="16"/>
      <c r="L43" s="16"/>
      <c r="M43" s="16"/>
    </row>
    <row r="44" spans="1:296">
      <c r="B44" s="4" t="s">
        <v>233</v>
      </c>
      <c r="C44" s="15" t="s">
        <v>235</v>
      </c>
      <c r="D44" s="19">
        <f>E44/100*25</f>
        <v>9.1666666666666661</v>
      </c>
      <c r="E44" s="19">
        <f>(D40+G40+J40+M40+P40+S40)/6</f>
        <v>36.666666666666664</v>
      </c>
      <c r="F44" s="16"/>
      <c r="G44" s="16"/>
      <c r="H44" s="16"/>
      <c r="I44" s="16"/>
      <c r="J44" s="16"/>
      <c r="K44" s="16"/>
      <c r="L44" s="16"/>
      <c r="M44" s="16"/>
    </row>
    <row r="45" spans="1:296">
      <c r="B45" s="4" t="s">
        <v>234</v>
      </c>
      <c r="C45" s="15" t="s">
        <v>235</v>
      </c>
      <c r="D45" s="19">
        <f>E45/100*25</f>
        <v>1.5</v>
      </c>
      <c r="E45" s="19">
        <f>(E40+H40+K40+N40+Q40+T40)/6</f>
        <v>6</v>
      </c>
      <c r="F45" s="16"/>
      <c r="G45" s="16"/>
      <c r="H45" s="16"/>
      <c r="I45" s="16"/>
      <c r="J45" s="16"/>
      <c r="K45" s="16"/>
      <c r="L45" s="16"/>
      <c r="M45" s="16"/>
    </row>
    <row r="46" spans="1:296">
      <c r="B46" s="15"/>
      <c r="C46" s="15"/>
      <c r="D46" s="17">
        <f>SUM(D43:D45)</f>
        <v>25</v>
      </c>
      <c r="E46" s="17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96" ht="15" customHeight="1">
      <c r="B47" s="15"/>
      <c r="C47" s="15"/>
      <c r="D47" s="39" t="s">
        <v>389</v>
      </c>
      <c r="E47" s="39"/>
      <c r="F47" s="40" t="s">
        <v>2</v>
      </c>
      <c r="G47" s="41"/>
      <c r="H47" s="42" t="s">
        <v>41</v>
      </c>
      <c r="I47" s="43"/>
      <c r="J47" s="16"/>
      <c r="K47" s="16"/>
      <c r="L47" s="16"/>
      <c r="M47" s="16"/>
    </row>
    <row r="48" spans="1:296">
      <c r="B48" s="4" t="s">
        <v>232</v>
      </c>
      <c r="C48" s="15" t="s">
        <v>236</v>
      </c>
      <c r="D48" s="24">
        <f>E48/100*25</f>
        <v>12.666666666666664</v>
      </c>
      <c r="E48" s="19">
        <f>(U40+X40+AA40+AD40+AG40+AJ40)/6</f>
        <v>50.666666666666664</v>
      </c>
      <c r="F48" s="19">
        <f>G48/100*25</f>
        <v>14.499999999999998</v>
      </c>
      <c r="G48" s="19">
        <f>(AM40+AP40+AS40+AV40+AY40+BB40)/6</f>
        <v>58</v>
      </c>
      <c r="H48" s="19">
        <f>I48/100*25</f>
        <v>15.833333333333332</v>
      </c>
      <c r="I48" s="19">
        <f>(BE40+BH40+BK40+BN40+BQ40+BT40)/6</f>
        <v>63.333333333333336</v>
      </c>
      <c r="J48" s="14"/>
      <c r="K48" s="14"/>
      <c r="L48" s="14"/>
      <c r="M48" s="14"/>
    </row>
    <row r="49" spans="2:13">
      <c r="B49" s="4" t="s">
        <v>233</v>
      </c>
      <c r="C49" s="15" t="s">
        <v>236</v>
      </c>
      <c r="D49" s="24">
        <f>E49/100*25</f>
        <v>10.666666666666666</v>
      </c>
      <c r="E49" s="19">
        <f>(V40+Y40+AB40+AE40+AH40+AK40)/6</f>
        <v>42.666666666666664</v>
      </c>
      <c r="F49" s="19">
        <f>G49/100*25</f>
        <v>8.8333333333333339</v>
      </c>
      <c r="G49" s="19">
        <f>(AN40+AQ40+AT40+AW40+AZ40+BC40)/6</f>
        <v>35.333333333333336</v>
      </c>
      <c r="H49" s="19">
        <f>I49/100*25</f>
        <v>7.6666666666666679</v>
      </c>
      <c r="I49" s="19">
        <f>(BF40+BI40+BL40+BO40+BR40+BU40)/6</f>
        <v>30.666666666666668</v>
      </c>
      <c r="J49" s="14"/>
      <c r="K49" s="14"/>
      <c r="L49" s="14"/>
      <c r="M49" s="14"/>
    </row>
    <row r="50" spans="2:13">
      <c r="B50" s="4" t="s">
        <v>234</v>
      </c>
      <c r="C50" s="15" t="s">
        <v>236</v>
      </c>
      <c r="D50" s="24">
        <f>E50/100*25</f>
        <v>1.6666666666666667</v>
      </c>
      <c r="E50" s="19">
        <f>(W40+Z40+AC40+AF40+AI40+AL40)/6</f>
        <v>6.666666666666667</v>
      </c>
      <c r="F50" s="19">
        <f>G50/100*25</f>
        <v>1.6666666666666667</v>
      </c>
      <c r="G50" s="19">
        <f>(AO40+AR40+AU40+AX40+BA40+BD40)/6</f>
        <v>6.666666666666667</v>
      </c>
      <c r="H50" s="19">
        <f>I50/100*25</f>
        <v>1.5</v>
      </c>
      <c r="I50" s="19">
        <f>(BG40+BJ40+BM40+BP40+BS40+BV40)/6</f>
        <v>6</v>
      </c>
      <c r="J50" s="14"/>
      <c r="K50" s="14"/>
      <c r="L50" s="14"/>
      <c r="M50" s="14"/>
    </row>
    <row r="51" spans="2:13">
      <c r="B51" s="15"/>
      <c r="C51" s="15"/>
      <c r="D51" s="17">
        <f t="shared" ref="D51:I51" si="13">SUM(D48:D50)</f>
        <v>24.999999999999996</v>
      </c>
      <c r="E51" s="18">
        <f t="shared" si="13"/>
        <v>100</v>
      </c>
      <c r="F51" s="17">
        <f t="shared" si="13"/>
        <v>25</v>
      </c>
      <c r="G51" s="18">
        <f t="shared" si="13"/>
        <v>100.00000000000001</v>
      </c>
      <c r="H51" s="17">
        <f t="shared" si="13"/>
        <v>25</v>
      </c>
      <c r="I51" s="17">
        <f t="shared" si="13"/>
        <v>100</v>
      </c>
      <c r="J51" s="20"/>
      <c r="K51" s="20"/>
      <c r="L51" s="20"/>
      <c r="M51" s="20"/>
    </row>
    <row r="52" spans="2:13">
      <c r="B52" s="4" t="s">
        <v>232</v>
      </c>
      <c r="C52" s="15" t="s">
        <v>237</v>
      </c>
      <c r="D52" s="19">
        <f>E52/100*25</f>
        <v>15.833333333333332</v>
      </c>
      <c r="E52" s="19">
        <f>(BW40+BZ40+CC40+CF40+CI40+CL40)/6</f>
        <v>63.333333333333336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4" t="s">
        <v>233</v>
      </c>
      <c r="C53" s="15" t="s">
        <v>237</v>
      </c>
      <c r="D53" s="19">
        <f>E53/100*25</f>
        <v>7.5</v>
      </c>
      <c r="E53" s="19">
        <f>(BX40+CA40+CD40+CG40+CJ40+CM40)/6</f>
        <v>30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4" t="s">
        <v>234</v>
      </c>
      <c r="C54" s="15" t="s">
        <v>237</v>
      </c>
      <c r="D54" s="19">
        <f>E54/100*25</f>
        <v>1.6666666666666667</v>
      </c>
      <c r="E54" s="19">
        <f>(BY40+CB40+CE40+CH40+CK40+CN40)/6</f>
        <v>6.666666666666667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7">
        <f>SUM(D52:D54)</f>
        <v>25</v>
      </c>
      <c r="E55" s="18">
        <f>SUM(E52:E54)</f>
        <v>100.00000000000001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39" t="s">
        <v>24</v>
      </c>
      <c r="E56" s="39"/>
      <c r="F56" s="44" t="s">
        <v>20</v>
      </c>
      <c r="G56" s="45"/>
      <c r="H56" s="42" t="s">
        <v>25</v>
      </c>
      <c r="I56" s="43"/>
      <c r="J56" s="47" t="s">
        <v>26</v>
      </c>
      <c r="K56" s="47"/>
      <c r="L56" s="47" t="s">
        <v>21</v>
      </c>
      <c r="M56" s="47"/>
    </row>
    <row r="57" spans="2:13">
      <c r="B57" s="4" t="s">
        <v>232</v>
      </c>
      <c r="C57" s="15" t="s">
        <v>238</v>
      </c>
      <c r="D57" s="19">
        <f>E57/100*25</f>
        <v>15.833333333333332</v>
      </c>
      <c r="E57" s="19">
        <f>(CO40+CR40+CU40+CX40+DA40+DD40)/6</f>
        <v>63.333333333333336</v>
      </c>
      <c r="F57" s="19">
        <f>G57/100*25</f>
        <v>15.666666666666664</v>
      </c>
      <c r="G57" s="19">
        <f>(DG40+DJ40+DM40+DP40+DS40+DV40)/6</f>
        <v>62.666666666666664</v>
      </c>
      <c r="H57" s="19">
        <f>I57/100*25</f>
        <v>15.666666666666664</v>
      </c>
      <c r="I57" s="19">
        <f>(DY40+EB40+EE40+EH40+EK40+EN40)/6</f>
        <v>62.666666666666664</v>
      </c>
      <c r="J57" s="19">
        <f>K57/100*25</f>
        <v>15.5</v>
      </c>
      <c r="K57" s="19">
        <f>(EQ40+ET40+EW40+EZ40+FC40+FF40)/6</f>
        <v>62</v>
      </c>
      <c r="L57" s="19">
        <f>M57/100*25</f>
        <v>15.833333333333332</v>
      </c>
      <c r="M57" s="19">
        <f>(FI40+FL40+FO40+FR40+FU40+FX40)/6</f>
        <v>63.333333333333336</v>
      </c>
    </row>
    <row r="58" spans="2:13">
      <c r="B58" s="4" t="s">
        <v>233</v>
      </c>
      <c r="C58" s="15" t="s">
        <v>238</v>
      </c>
      <c r="D58" s="19">
        <f>E58/100*25</f>
        <v>7.5</v>
      </c>
      <c r="E58" s="19">
        <f>(CP40+CS40+CV40+CY40+DB40+DE40)/6</f>
        <v>30</v>
      </c>
      <c r="F58" s="19">
        <f>G58/100*25</f>
        <v>7.8333333333333321</v>
      </c>
      <c r="G58" s="19">
        <f>(DH40+DK40+DN40+DQ40+DT40+DW40)/6</f>
        <v>31.333333333333332</v>
      </c>
      <c r="H58" s="19">
        <f>I58/100*25</f>
        <v>7.8333333333333321</v>
      </c>
      <c r="I58" s="19">
        <f>(DZ40+EC40+EF40+EI40+EL40+EO40)/6</f>
        <v>31.333333333333332</v>
      </c>
      <c r="J58" s="19">
        <f>K58/100*25</f>
        <v>8.1666666666666661</v>
      </c>
      <c r="K58" s="19">
        <f>(ER40+EU40+EX40+FA40+FD40+FG40)/6</f>
        <v>32.666666666666664</v>
      </c>
      <c r="L58" s="19">
        <f>M58/100*25</f>
        <v>7.6666666666666679</v>
      </c>
      <c r="M58" s="19">
        <f>(FJ40+FM40+FP40+FS40+FV40+FY40)/6</f>
        <v>30.666666666666668</v>
      </c>
    </row>
    <row r="59" spans="2:13">
      <c r="B59" s="4" t="s">
        <v>234</v>
      </c>
      <c r="C59" s="15" t="s">
        <v>238</v>
      </c>
      <c r="D59" s="19">
        <f>E59/100*25</f>
        <v>1.6666666666666667</v>
      </c>
      <c r="E59" s="19">
        <f>(CQ40+CT40+CW40+CZ40+DC40+DF40)/6</f>
        <v>6.666666666666667</v>
      </c>
      <c r="F59" s="19">
        <f>G59/100*25</f>
        <v>1.5</v>
      </c>
      <c r="G59" s="19">
        <f>(DI40+DL40+DO40+DR40+DU40+DX40)/6</f>
        <v>6</v>
      </c>
      <c r="H59" s="19">
        <f>I59/100*25</f>
        <v>1.5</v>
      </c>
      <c r="I59" s="19">
        <f>(EA40+ED40+EG40+EJ40+EM40+EP40)/6</f>
        <v>6</v>
      </c>
      <c r="J59" s="19">
        <f>K59/100*25</f>
        <v>1.3333333333333333</v>
      </c>
      <c r="K59" s="19">
        <f>(ES40+EV40+EY40+FB40+FE40+FH40)/6</f>
        <v>5.333333333333333</v>
      </c>
      <c r="L59" s="19">
        <f>M59/100*25</f>
        <v>1.5</v>
      </c>
      <c r="M59" s="19">
        <f>(FK40+FN40+FQ40+FT40+FW40+FZ40)/6</f>
        <v>6</v>
      </c>
    </row>
    <row r="60" spans="2:13">
      <c r="B60" s="15"/>
      <c r="C60" s="15"/>
      <c r="D60" s="17">
        <f t="shared" ref="D60:M60" si="14">SUM(D57:D59)</f>
        <v>25</v>
      </c>
      <c r="E60" s="17">
        <f t="shared" si="14"/>
        <v>100.00000000000001</v>
      </c>
      <c r="F60" s="17">
        <f t="shared" si="14"/>
        <v>24.999999999999996</v>
      </c>
      <c r="G60" s="18">
        <f t="shared" si="14"/>
        <v>100</v>
      </c>
      <c r="H60" s="17">
        <f t="shared" si="14"/>
        <v>24.999999999999996</v>
      </c>
      <c r="I60" s="17">
        <f t="shared" si="14"/>
        <v>100</v>
      </c>
      <c r="J60" s="17">
        <f t="shared" si="14"/>
        <v>24.999999999999996</v>
      </c>
      <c r="K60" s="17">
        <f t="shared" si="14"/>
        <v>99.999999999999986</v>
      </c>
      <c r="L60" s="17">
        <f t="shared" si="14"/>
        <v>25</v>
      </c>
      <c r="M60" s="17">
        <f t="shared" si="14"/>
        <v>100</v>
      </c>
    </row>
    <row r="61" spans="2:13">
      <c r="B61" s="4" t="s">
        <v>232</v>
      </c>
      <c r="C61" s="15" t="s">
        <v>239</v>
      </c>
      <c r="D61" s="19">
        <f>E61/100*25</f>
        <v>15.666666666666664</v>
      </c>
      <c r="E61" s="19">
        <f>(GA40+GD40+GG40+GJ40+GM40+GP40)/6</f>
        <v>62.666666666666664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4" t="s">
        <v>233</v>
      </c>
      <c r="C62" s="15" t="s">
        <v>239</v>
      </c>
      <c r="D62" s="19">
        <f>E62/100*25</f>
        <v>7.8333333333333321</v>
      </c>
      <c r="E62" s="19">
        <f>(GB40+GE40+GH40+GK40+GN40+GQ40)/6</f>
        <v>31.333333333333332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4" t="s">
        <v>234</v>
      </c>
      <c r="C63" s="15" t="s">
        <v>239</v>
      </c>
      <c r="D63" s="19">
        <f>E63/100*25</f>
        <v>1.5</v>
      </c>
      <c r="E63" s="19">
        <f>(GC40+GF40+GI40+GL40+GO40+GR40)/6</f>
        <v>6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7">
        <f>SUM(D61:D63)</f>
        <v>24.999999999999996</v>
      </c>
      <c r="E64" s="18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2025-12-26T10:54:20Z</cp:lastPrinted>
  <dcterms:created xsi:type="dcterms:W3CDTF">2022-12-22T06:57:03Z</dcterms:created>
  <dcterms:modified xsi:type="dcterms:W3CDTF">2026-03-11T12:14:32Z</dcterms:modified>
</cp:coreProperties>
</file>